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1570" windowHeight="8160"/>
  </bookViews>
  <sheets>
    <sheet name="Лист1" sheetId="1" r:id="rId1"/>
    <sheet name="Лист2" sheetId="2" r:id="rId2"/>
    <sheet name="Лист3" sheetId="3" r:id="rId3"/>
  </sheets>
  <calcPr calcId="125725"/>
</workbook>
</file>

<file path=xl/sharedStrings.xml><?xml version="1.0" encoding="utf-8"?>
<sst xmlns="http://schemas.openxmlformats.org/spreadsheetml/2006/main" count="391" uniqueCount="170">
  <si>
    <t>Название</t>
  </si>
  <si>
    <t>URL сайта</t>
  </si>
  <si>
    <t>География офисов</t>
  </si>
  <si>
    <t>Возраст сайта</t>
  </si>
  <si>
    <t>Наличие рыночного дизайна сайта</t>
  </si>
  <si>
    <t>Наличие мобильной версии</t>
  </si>
  <si>
    <t>Наличие адаптивного дизайна сайта</t>
  </si>
  <si>
    <t>Наличие связанного с сайтом мобильного приложения</t>
  </si>
  <si>
    <t>Перечень разделов сайта в основной навигации</t>
  </si>
  <si>
    <t>Список блоков главной страницы сайта в порядке следования</t>
  </si>
  <si>
    <t>–</t>
  </si>
  <si>
    <t>+</t>
  </si>
  <si>
    <t>Содержание ключевого баннера на главной странице, при наличии</t>
  </si>
  <si>
    <t>Ключевые рекламные баннеры на сайте, что рекламируют каждый</t>
  </si>
  <si>
    <t>Структура каталога товаров, первый уровень</t>
  </si>
  <si>
    <t>Если есть акции, суть каждой</t>
  </si>
  <si>
    <t>Среднемесячная посещаемость</t>
  </si>
  <si>
    <t>Структура трафика</t>
  </si>
  <si>
    <t>Количество ссылающихся сайтов</t>
  </si>
  <si>
    <t>Наличие карточки Google Business при поиске в Google по названию компании</t>
  </si>
  <si>
    <t>Наличие карточки Яндекс.Каталога при поиске в Яндексе по названию компании</t>
  </si>
  <si>
    <t>Вывод</t>
  </si>
  <si>
    <t>Рекомендуем обратить внимание на ключевые идеи</t>
  </si>
  <si>
    <t>Наличие в Яндекс.Каталоге</t>
  </si>
  <si>
    <t>Наличие поиска на сайте</t>
  </si>
  <si>
    <t>Наличие телефона на 8-800</t>
  </si>
  <si>
    <t>При наличии филиалов / сети магазинов - есть ли переключатель городов и региональная контактная информация</t>
  </si>
  <si>
    <t>Наличие онлайн-консультанта</t>
  </si>
  <si>
    <t>Наличие сервиса обратного звонка</t>
  </si>
  <si>
    <t>Наличие лидогенерационных форм на сайте, какие call-to-action используют и что обещают</t>
  </si>
  <si>
    <t>Перечень функциональностей сайта</t>
  </si>
  <si>
    <t>Наличие фото и контактной информации сотрудников</t>
  </si>
  <si>
    <t>Наличие фото офиса</t>
  </si>
  <si>
    <t>Наличие связанных сайтов той же компании, какие они, ссылки. Например, лендинги по отдельным направлениям, региональные сайты, интернет-магазин, блог, сайт руководителя, СМИ и т.д.</t>
  </si>
  <si>
    <r>
      <t>Какие ключевые слова прописаны для meta name</t>
    </r>
    <r>
      <rPr>
        <b/>
        <sz val="11"/>
        <color theme="1"/>
        <rFont val="Calibri"/>
        <family val="2"/>
        <charset val="204"/>
        <scheme val="minor"/>
      </rPr>
      <t xml:space="preserve"> keywords</t>
    </r>
    <r>
      <rPr>
        <sz val="11"/>
        <color theme="1"/>
        <rFont val="Calibri"/>
        <family val="2"/>
        <charset val="204"/>
        <scheme val="minor"/>
      </rPr>
      <t xml:space="preserve"> для главной страницы</t>
    </r>
  </si>
  <si>
    <r>
      <t xml:space="preserve">Какое краткое описание прописано для meta name </t>
    </r>
    <r>
      <rPr>
        <b/>
        <sz val="11"/>
        <color theme="1"/>
        <rFont val="Calibri"/>
        <family val="2"/>
        <charset val="204"/>
        <scheme val="minor"/>
      </rPr>
      <t>description</t>
    </r>
    <r>
      <rPr>
        <sz val="11"/>
        <color theme="1"/>
        <rFont val="Calibri"/>
        <family val="2"/>
        <charset val="204"/>
        <scheme val="minor"/>
      </rPr>
      <t xml:space="preserve"> для главной страницы</t>
    </r>
  </si>
  <si>
    <r>
      <rPr>
        <b/>
        <sz val="11"/>
        <color theme="1"/>
        <rFont val="Calibri"/>
        <family val="2"/>
        <charset val="204"/>
        <scheme val="minor"/>
      </rPr>
      <t>ТИЦ</t>
    </r>
    <r>
      <rPr>
        <sz val="11"/>
        <color theme="1"/>
        <rFont val="Calibri"/>
        <family val="2"/>
        <charset val="204"/>
        <scheme val="minor"/>
      </rPr>
      <t xml:space="preserve"> сайта</t>
    </r>
  </si>
  <si>
    <r>
      <rPr>
        <b/>
        <sz val="11"/>
        <color theme="1"/>
        <rFont val="Calibri"/>
        <family val="2"/>
        <charset val="204"/>
        <scheme val="minor"/>
      </rPr>
      <t>Google PR</t>
    </r>
    <r>
      <rPr>
        <sz val="11"/>
        <color theme="1"/>
        <rFont val="Calibri"/>
        <family val="2"/>
        <charset val="204"/>
        <scheme val="minor"/>
      </rPr>
      <t xml:space="preserve"> сайта</t>
    </r>
  </si>
  <si>
    <t>– (Посторонней рекламы нет)</t>
  </si>
  <si>
    <r>
      <t xml:space="preserve">Если есть условия </t>
    </r>
    <r>
      <rPr>
        <b/>
        <sz val="11"/>
        <color theme="1"/>
        <rFont val="Calibri"/>
        <family val="2"/>
        <charset val="204"/>
        <scheme val="minor"/>
      </rPr>
      <t>доставки</t>
    </r>
    <r>
      <rPr>
        <sz val="11"/>
        <color theme="1"/>
        <rFont val="Calibri"/>
        <family val="2"/>
        <charset val="204"/>
        <scheme val="minor"/>
      </rPr>
      <t>, то какие и по какой цене</t>
    </r>
  </si>
  <si>
    <r>
      <t xml:space="preserve">Если есть условия </t>
    </r>
    <r>
      <rPr>
        <b/>
        <sz val="11"/>
        <color theme="1"/>
        <rFont val="Calibri"/>
        <family val="2"/>
        <charset val="204"/>
        <scheme val="minor"/>
      </rPr>
      <t>оплаты</t>
    </r>
    <r>
      <rPr>
        <sz val="11"/>
        <color theme="1"/>
        <rFont val="Calibri"/>
        <family val="2"/>
        <charset val="204"/>
        <scheme val="minor"/>
      </rPr>
      <t>, то какими способами</t>
    </r>
  </si>
  <si>
    <t>Яндекс.Каталог закрыт</t>
  </si>
  <si>
    <t>https://livestream.com</t>
  </si>
  <si>
    <t>Livestream</t>
  </si>
  <si>
    <t>США</t>
  </si>
  <si>
    <t>21 год 8 месяцев</t>
  </si>
  <si>
    <t>Продукция, клиенты, цены</t>
  </si>
  <si>
    <t>Логотип, главное меню, разработчикам, блог, Вход/регистрация, Предложение покупки с видео на фоне, преимущества, возможности, отзывы, предложение покупки, нижнее меню, контакты</t>
  </si>
  <si>
    <t>Кнопки Get started fo free и Request Demo на фоне разнообразного видео</t>
  </si>
  <si>
    <t>Акций нет</t>
  </si>
  <si>
    <t>Cloud Platform, Production Services, Video Tools, Mevo Live Camera, Broadcaster, Producer, Studio</t>
  </si>
  <si>
    <t>онлайн-платформа</t>
  </si>
  <si>
    <t>Оплата банковской картой на сайте</t>
  </si>
  <si>
    <t>Livestream Production offers turnkey on-site live video solutions.</t>
  </si>
  <si>
    <t>1. Связь со специалистом. 2. Связь с экспертом. 3. Написать письмо. 4.Become a Reseller</t>
  </si>
  <si>
    <t>Навигация, Каталог, Новости, Кейсы, Связи со специалистом, Регистрация.</t>
  </si>
  <si>
    <t>Отдельный сайт продукта https://getmevo.com/, поддомен поддержки https://help.livestream.com/hc/en-us</t>
  </si>
  <si>
    <t>proenem.com.br 2.74%
ktfalways.com 2.03%
estrategiaconcursos.com.br 1.98%
prophesyagain.org 1.93%
israelunite.org 1.78%</t>
  </si>
  <si>
    <t>Компания очень хорошо представлена в интернете.
Особенно обращает на себя внимание: посещаемость, ТИЦ.
Дизайн привлекательный, современный.</t>
  </si>
  <si>
    <t>Видео как фон блоков</t>
  </si>
  <si>
    <t xml:space="preserve">Анализ конкурентов </t>
  </si>
  <si>
    <t>https://vstarcam.ua</t>
  </si>
  <si>
    <t>vstarcam.ua</t>
  </si>
  <si>
    <t>Украина</t>
  </si>
  <si>
    <t>3 года 4 месяца</t>
  </si>
  <si>
    <t>Главная, Услуги, IP Камеры, Поддержка, vstarcam.ua, Аккаунт, Корзина, Контакты</t>
  </si>
  <si>
    <t>Телефоны, верхняя навигация, Логотип, меню, продукция, поддержка, демонстрация, поиск, сравнение, корзина, каталог камер, помощь с выбором, Каталог решений Умный дом, о компании, о продукции, Обзоры и Видеообзоры продукции, Хар-ки продукции, Соц.сети, Нижнее меню</t>
  </si>
  <si>
    <t>Видеонаблюдение через Интернет</t>
  </si>
  <si>
    <t>IP Камеры, Комлекты, NVR / 3G, Умный дом</t>
  </si>
  <si>
    <t>Оплата банковской картой, наложенный платеж, Оплата наличными курьеру</t>
  </si>
  <si>
    <t>1. Свяжитесь с нами</t>
  </si>
  <si>
    <t>✅ Официальный представитель ®VSTARCAM ∙ ⭐IP камеры ∙ ✓ Умный дом ∙ ✓ Поддержка ∙ ⌛Гарантия 1 год ∙ ☎+380674442939 ∙ ✉ info@vstarcam.ua</t>
  </si>
  <si>
    <t>Навигация, Каталог, Поиск, Личный кабинет, Демонстрация, Поддержка, Онлайн-консультант</t>
  </si>
  <si>
    <t>нет данных</t>
  </si>
  <si>
    <t>Отличный раздел с онлайн демонстрациями камер</t>
  </si>
  <si>
    <t>https://www.blackmagicdesign.com/ru/</t>
  </si>
  <si>
    <t>Blackmagic Design</t>
  </si>
  <si>
    <t>США, Европа, Азия, Австралия</t>
  </si>
  <si>
    <t>17 лет 6 месяцев</t>
  </si>
  <si>
    <t>Продукты, Дилеры, Поддержка, Разработчикам, Компания, Медиа, Splice,</t>
  </si>
  <si>
    <t>Профессиональные камеры
DaVinci Resolve
ПО DaVinci Resolve
и Fusion
ATEM Live Production Switchers
Эфирные видеомикшеры ATEM
Streaming and Encoding
Ultimatte
Disk Recorders and Disk Storage
Тиражирование копий, запись на диски и хранение данных
Capture and Playback
Запись и воспроизведение
Capture and Playback
Сканер Cintel
Standards Conversion
Преобразование форматов
Broadcast Converters
Вещательные конвертеры
Video Monitoring
Мониторинг видео и звука
Test Equipment
Оборудование для тестирования
Test Equipment
MultiView
Routing and Distribution
Коммутация и распределение
Streaming and Encoding
Потоковая трансляция и кодирование</t>
  </si>
  <si>
    <t>Продажи через представителей</t>
  </si>
  <si>
    <t>1. Подписаться на рассылку разработчикам 2.Отправить сообщение специалисту поддержки</t>
  </si>
  <si>
    <t>Blackmagic Design создает самые качественные решения для съемки, постобработки и трансляции материала, в том числе камеры URSA, системы DaVinci Resolve и видеомикшеры ATEM.</t>
  </si>
  <si>
    <t>Верхняя навигация, Логотип, Слайдер продуктов, Новости, Последние видеоматериалы, Истории пользователей, Последние истории на Splice, Нижняя навигация, Соц.сети</t>
  </si>
  <si>
    <t>Навигация, Каталог, Поддержка, Поиск по каталогу</t>
  </si>
  <si>
    <t>Форум https://www.splicecommunity.com/ru</t>
  </si>
  <si>
    <t>techradar.com 14.43%
01net.com 3.48%
tamindir.com 3.17%
codeur.com 2.52%
videohelp.com 2.51%</t>
  </si>
  <si>
    <t>Компания хорошо представлена в интернете.
Особенно обращает на себя внимание: посещаемость, ТИЦ.
Дизайн привлекательный, современный, но отсутствует возможность он-лайн покупки</t>
  </si>
  <si>
    <t>Новости о применении продуктов в создании кино, блок с красочным видео на странице продуктов видео-монтажа</t>
  </si>
  <si>
    <t>http://www.dedotec.ru</t>
  </si>
  <si>
    <t>ООО «Дедотек Раша»</t>
  </si>
  <si>
    <t>Москва</t>
  </si>
  <si>
    <t>11 лет 6 месяцев</t>
  </si>
  <si>
    <t>О компании, Продукты, Новые продукты, Выставки, презентации и семинары, Контакты, Поиск</t>
  </si>
  <si>
    <t>Логотип, меню</t>
  </si>
  <si>
    <t>О продукции Dedolight
Классическая серия ЛН - 100/150 Вт
Двухсотая серия ДС/ЛН - 200 Вт
Четырёхсотая серия ДС/ЛН - 400 и 650 Вт
Блоки питания (баласты)
Источники мягкого света ЛН/ДС
Софтбоксы
Области применения
Технология Dedolight
Фотометрия
Авторизованные дилеры
Запасные части
Pricelist (German)</t>
  </si>
  <si>
    <t>Навигация, Каталог, Поиск</t>
  </si>
  <si>
    <t>Компания в интернете представлена плохо. Сайт устарел, не обновляется. Продвижение не осуществляется или осуществляется с недостатками.</t>
  </si>
  <si>
    <t>http://rusray.ru</t>
  </si>
  <si>
    <t>RusRay</t>
  </si>
  <si>
    <t>Россия</t>
  </si>
  <si>
    <t>3 года 1 месяц</t>
  </si>
  <si>
    <t>КАТАЛОГ ТОВАРОВ , СТАТЬИ, НОВОСТИ, О КОМПАНИИ, КОНТАКТЫ, ГДЕ КУПИТЬ</t>
  </si>
  <si>
    <t>Логотип, верхняя навигация, Главный баннер, Преимущества, Почему мы?, Дистанционное управление, Электронные компоненты, Контакты, Форма обратной связи, Соц.сети</t>
  </si>
  <si>
    <t>Профессиональный студийный свет
Современное энергоэффективное оборудование для телевизионных и видеостудий</t>
  </si>
  <si>
    <t>ЛЮМИНЕСЦЕНТНЫЕ (СЕРИЯ CB/CT)
СВЕТОДИОДНЫЕ (НС/КС/НК/KT)
КОМПЛЕКТЫ СВЕТА
АКСЕССУАРЫ
РЕЛЬСОВЫЙ ПОДВЕС</t>
  </si>
  <si>
    <t>Оплаты на сайте нет</t>
  </si>
  <si>
    <t>профессиональный студийный свет светодиодный   светильник люминесцентный мобильный на выезде комплекты аксессуары удаленный люминофор CRI индекс цветопередачи цветовая температура 3200К 5600К линза френеля</t>
  </si>
  <si>
    <t>Светодиодный люминесцентный профессиональный студийный свет для телевизионных и видео студий</t>
  </si>
  <si>
    <t>Навигация, Каталог, Поиск, Новости</t>
  </si>
  <si>
    <t>https://reddevillamps.ru</t>
  </si>
  <si>
    <t>REDDEVIL Lamps</t>
  </si>
  <si>
    <t>4 года 2 месяца</t>
  </si>
  <si>
    <t>ГЛАВНАЯ, О КОМПАНИИ, ДИЛЕРЫ, КОНТАКТЫ, ДОСТАВКА И ОПЛАТА</t>
  </si>
  <si>
    <t>Логотип, верхняя навигация, меню каталога, слайдер, преимущества, новости, Отзывы, Партнеры, Соцсети, нижняя навигация</t>
  </si>
  <si>
    <t>REDDEVIL 1200 F
REDDEVIL 1200 S
REDDEVIL 600 U
REDDEVIL 600 F
REDDEVIL 600 S
АКСЕССУАРЫ
СТОЙКИ
ЛАМПЫ
АРЕНДА ВИДЕОСВЕТА REDDEVIL LAMPS</t>
  </si>
  <si>
    <t>Доставка Деловыми Линями бесплатно, курьером по Москве - 1000 руб. Срок доставки - 2 дня</t>
  </si>
  <si>
    <t>Оплата банковской картой</t>
  </si>
  <si>
    <t>REDDEVIL,видеосвет</t>
  </si>
  <si>
    <t>RedDevil Lamps - производство и продажа видеосвета</t>
  </si>
  <si>
    <t>Компания представлена в интернете удовлетворительно.  Показатели качества продвижения на удовлетварительном уровне.</t>
  </si>
  <si>
    <t>https://gbvideo.ru</t>
  </si>
  <si>
    <t>GreenBean</t>
  </si>
  <si>
    <t>5 лет 1 месяц</t>
  </si>
  <si>
    <t>КАТАЛОГ, О НАС, ДОСТАВКА И ОПЛАТА, СЕРВИС-ЦЕНТР, ОПТОВИКАМ, КОНТАКТЫ, НОВОСТИ, КАБИНЕТ</t>
  </si>
  <si>
    <t>Логотип, телефоны, корзина, верхняя навигация, баннер, Новинки/Хиты/Акции, Подписаться на e-mail рассылку, Видеообзоры, Каталог, Новости и Статьи, Соц сети, Нижняя навигация</t>
  </si>
  <si>
    <t>"Хочешь снимать как они?", ссылка ведет на подписку на рассылку</t>
  </si>
  <si>
    <t>Видеосвет студийный
 Накамерный свет LED
Накамерный свет LED
 Модификаторы света
Модификаторы света
 Микрофоны
Микрофоны
 Стедикамы
Стедикамы
 Штативы и моноподы
Штативы и моноподы
 Плечевые упоры и обвесы
Плечевые упоры и обвесы
 Слайдеры и тележки
Слайдеры и тележки
 Краны и автогрипы
Краны и автогрипы
 Фоны хромакей
Фоны хромакей
 Стойки
Стойки
 Телесуфлеры
Телесуфлеры
 Мониторы и видоискатели
Мониторы и видоискатели
 Аксессуары
Аксессуары
 Сумки
Сумки
 iMate продукция
iMate продукция</t>
  </si>
  <si>
    <t>Скидки на продукцию</t>
  </si>
  <si>
    <t>Почта России - 350 руб, Транспортные компании - бесплатно до терминала, Курьерская СПБ - 290 руб, Моска - 500 руб</t>
  </si>
  <si>
    <t>1. Подписка на E-mail рассылку 2. Обратная связь</t>
  </si>
  <si>
    <t>GreenBean, профессиональное, оборудование, для видеосъемки, вспышки, осветители, софтбоксы, штативы, краны, отражатели, стойки, фотофоны</t>
  </si>
  <si>
    <t>Интернет-магазин профессионального оборудования для видеосъемки GreenBean: вспышки, осветители, софтбоксы, штативы, краны, отражатели, стойки, фотофоны и др.</t>
  </si>
  <si>
    <t>Навигация, Каталог, Поиск, Новости, Рассылка, Личный кабинет</t>
  </si>
  <si>
    <t>Компания представлена в интернете удовлетворительно. Хороший дизайн и наполнение</t>
  </si>
  <si>
    <t>Компания представлена в интернете удовлетворительно.  Показатели качества продвижения на хорошем уровне, но несовременный дизайн</t>
  </si>
  <si>
    <t>http://vidau.tv</t>
  </si>
  <si>
    <t>Vidau Systems</t>
  </si>
  <si>
    <t>8 месяцев</t>
  </si>
  <si>
    <t>Главная, Проекты, Комплекты, Акции, Контакты</t>
  </si>
  <si>
    <t>Логотип, телефоны, верхняя навигация, поиск, слайдер новостей, бренды, видео, новости, соц.сети, подписка</t>
  </si>
  <si>
    <t>Скидки на товары</t>
  </si>
  <si>
    <t>1. Обратня связь. 2. Подписка на рассылку 3. Заказать товар</t>
  </si>
  <si>
    <t>Системный интегратор в медиаотрасли.</t>
  </si>
  <si>
    <t>Навигация, Каталог, Поиск, Подписка</t>
  </si>
  <si>
    <t>http://ru.okno-tv.ru</t>
  </si>
  <si>
    <t>ОКНО-ТВ</t>
  </si>
  <si>
    <t>6 лет 4 месяца</t>
  </si>
  <si>
    <t xml:space="preserve">Главная  |  О компании  |  Наши работы  |  Контакты  | </t>
  </si>
  <si>
    <t>Логотип, телефоны, верхняя навигация,  поиск, баннер с акцией, новости, знаковые работы, спецпредложения, распродажа, новинки, нижняя навигация, соцсети</t>
  </si>
  <si>
    <t>Снижение цен на продукцию</t>
  </si>
  <si>
    <t>Blackmagicdesign
Видео
Объективы
Операторское оборудование
Видеосерверы
Автоматизация телевещания
Графические cистемы оформления эфира
Системы хранения данных
Осветительное оборудование
Видеоконференцсвязь
Видео- и аудиомонтаж
Передача видео-аудио сигналов через IP
Приемо-передающее оборудование
Профессиональные носители для вещания
Измерительная аппаратура
Служебная связь
Аксессуары, кабели, разъемы
Компьютерные системы
Аудио оборудование
Ветрозащитные насадки к микрофонам</t>
  </si>
  <si>
    <t xml:space="preserve">Осуществляется при помощи транспортных компаний: DPD, СПСР, EMS и других.  Выбор компании зависит от города получателя и обсуждается с Заказчиком на момент размещения заказа. </t>
  </si>
  <si>
    <t xml:space="preserve">Оплата по безналичному расчету для физических и юридических лиц  +5% от цены сайта. Вы можете оплатить заказ через любой банк, действующий на территории России. Срок зачисления денежных средств — 2-3 рабочих дня. Счет на оплату вы может получить у нашего менеджера после согласования вашего заказа. </t>
  </si>
  <si>
    <t>rode.ru 34.42%
cpn.canon-europe.com 27.13%
rode.com 10.80%
litepanels.com 7.50%
slomo.tv 7.06%</t>
  </si>
  <si>
    <t>Библиотека знаний</t>
  </si>
  <si>
    <t>http://www.s-pro.tv</t>
  </si>
  <si>
    <t>«С-Про Системс»</t>
  </si>
  <si>
    <t>13 лет 5 месяцев</t>
  </si>
  <si>
    <t>о компании, новости, проектирование, оборудование, носители, информации, специальные, предложения</t>
  </si>
  <si>
    <t>Логотип, обратная связь, баннер, верхняя навигация, новости, поиск, обратная связь. Хиты продаж, Контакты</t>
  </si>
  <si>
    <t>AJA Video
AKG
ALMI / АЛМИ
Alpha Pro &amp; TELE
Anton/Bauer
Avid
BEHRINGER
Belden
Blackmagic Design
Bram Technologies
Cambo
Canare
Canon
Cavision
Dedolight
Enhance Technology
Fujinon
Grass Valley
Guramex
Hewlett-Packard
Ianiro
IDX
Ikegami
INTV / ИНТВ
JVC
Lawo
Leader Electronics
LES / ЛЭС-ТВ
Libec/Heiwa
Logocam
LogoVision
Lowel
MACKIE
Manfrotto
Marshall Electronics
Matrox
Movie Yeah
Neutrik
OPTICAST
ORIS
Panasonic
PLAYBOX TECHNOLOGY
Sachtler
Sennheiser
Shining Technology
Shure
SI Media
Skylark Technology
SONY
Soundcraft
Stream Labs
Teleview
ViewCast
Vinten
ПРОФИТТ
СофтЛаб-НСК
Тракт</t>
  </si>
  <si>
    <t>Умные решения для телепроизводства</t>
  </si>
  <si>
    <t>1. Запрос менеджеру 2. Вопрос специалисту</t>
  </si>
  <si>
    <t>с-про системс</t>
  </si>
  <si>
    <t>Профессиональное телевизионнoe видео и аудио оборудование</t>
  </si>
  <si>
    <t>Компания представлена в интернете удовлетворительно.  Показатели качества продвижения на удовлетварительном уровне, но устаревший дизайн сайта</t>
  </si>
  <si>
    <t>Компания представлена в интернете плохо. Сайт есть скорее для галочки. Показатели качества продвижения на низком уровне.</t>
  </si>
  <si>
    <t>Компания представлена в интернете плохо.  Показатели качества продвижения на низком уровне.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</si>
</sst>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6"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8"/>
      <color theme="1"/>
      <name val="Calibri"/>
      <family val="2"/>
      <charset val="204"/>
      <scheme val="minor"/>
    </font>
    <font>
      <sz val="11"/>
      <color theme="1" tint="0.499984740745262"/>
      <name val="Calibri"/>
      <family val="2"/>
      <charset val="204"/>
      <scheme val="minor"/>
    </font>
    <font>
      <u/>
      <sz val="11"/>
      <color theme="10"/>
      <name val="Calibri"/>
      <family val="2"/>
      <charset val="204"/>
      <scheme val="minor"/>
    </font>
    <font>
      <sz val="11"/>
      <color rgb="FF333333"/>
      <name val="Arial"/>
      <family val="2"/>
      <charset val="204"/>
    </font>
    <font>
      <b/>
      <sz val="12"/>
      <color theme="1"/>
      <name val="Calibri"/>
      <family val="2"/>
      <charset val="204"/>
      <scheme val="minor"/>
    </font>
    <font>
      <sz val="11"/>
      <name val="Calibri"/>
      <family val="2"/>
      <charset val="204"/>
      <scheme val="minor"/>
    </font>
    <font>
      <b/>
      <sz val="11"/>
      <name val="Calibri"/>
      <family val="2"/>
      <charset val="204"/>
      <scheme val="minor"/>
    </font>
    <font>
      <sz val="10"/>
      <color rgb="FF333333"/>
      <name val="Arial"/>
      <family val="2"/>
      <charset val="204"/>
    </font>
    <font>
      <sz val="11"/>
      <color rgb="FF222222"/>
      <name val="Calibri"/>
      <family val="2"/>
      <charset val="204"/>
      <scheme val="minor"/>
    </font>
    <font>
      <sz val="10"/>
      <name val="Calibri"/>
      <family val="2"/>
      <charset val="204"/>
      <scheme val="minor"/>
    </font>
    <font>
      <sz val="11"/>
      <color rgb="FF333333"/>
      <name val="Calibri"/>
      <family val="2"/>
      <charset val="204"/>
      <scheme val="minor"/>
    </font>
    <font>
      <sz val="10"/>
      <color rgb="FF52616B"/>
      <name val="Helvetica"/>
    </font>
    <font>
      <sz val="11"/>
      <color rgb="FF006100"/>
      <name val="Calibri"/>
      <family val="2"/>
      <charset val="204"/>
      <scheme val="minor"/>
    </font>
  </fonts>
  <fills count="4">
    <fill>
      <patternFill patternType="none"/>
    </fill>
    <fill>
      <patternFill patternType="gray125"/>
    </fill>
    <fill>
      <patternFill patternType="solid">
        <fgColor rgb="FFFF0000"/>
        <bgColor indexed="64"/>
      </patternFill>
    </fill>
    <fill>
      <patternFill patternType="solid">
        <fgColor rgb="FFC6EFCE"/>
      </patternFill>
    </fill>
  </fills>
  <borders count="1">
    <border>
      <left/>
      <right/>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14" fontId="8" fillId="2" borderId="0">
      <alignment vertical="top" wrapText="1"/>
    </xf>
    <xf numFmtId="0" fontId="15" fillId="3" borderId="0" applyNumberFormat="0" applyBorder="0" applyAlignment="0" applyProtection="0"/>
  </cellStyleXfs>
  <cellXfs count="51">
    <xf numFmtId="0" fontId="0" fillId="0" borderId="0" xfId="0"/>
    <xf numFmtId="0" fontId="3" fillId="0" borderId="0" xfId="0" applyFont="1"/>
    <xf numFmtId="0" fontId="0" fillId="0" borderId="0" xfId="0" applyAlignment="1">
      <alignment wrapText="1"/>
    </xf>
    <xf numFmtId="0" fontId="0" fillId="0" borderId="0" xfId="0" applyAlignment="1">
      <alignment vertical="top" wrapText="1"/>
    </xf>
    <xf numFmtId="0" fontId="4" fillId="0" borderId="0" xfId="0" applyFont="1" applyAlignment="1">
      <alignment vertical="top"/>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vertical="top" wrapText="1"/>
    </xf>
    <xf numFmtId="0" fontId="0" fillId="0" borderId="0" xfId="0" applyAlignment="1">
      <alignment vertical="top"/>
    </xf>
    <xf numFmtId="49" fontId="2" fillId="0" borderId="0" xfId="0" applyNumberFormat="1" applyFont="1" applyAlignment="1">
      <alignment vertical="top"/>
    </xf>
    <xf numFmtId="14" fontId="0" fillId="0" borderId="0" xfId="0" applyNumberFormat="1" applyAlignment="1">
      <alignment vertical="top" wrapText="1"/>
    </xf>
    <xf numFmtId="0" fontId="0" fillId="0" borderId="0" xfId="0" applyFill="1" applyAlignment="1">
      <alignment vertical="top" wrapText="1"/>
    </xf>
    <xf numFmtId="49" fontId="4" fillId="0" borderId="0" xfId="0" applyNumberFormat="1" applyFont="1" applyAlignment="1">
      <alignment vertical="top"/>
    </xf>
    <xf numFmtId="49" fontId="0" fillId="0" borderId="0" xfId="0" applyNumberFormat="1"/>
    <xf numFmtId="0" fontId="0" fillId="0" borderId="0" xfId="0" applyAlignment="1">
      <alignment horizontal="left" vertical="top" wrapText="1"/>
    </xf>
    <xf numFmtId="0" fontId="0" fillId="0" borderId="0" xfId="0" applyAlignment="1">
      <alignment horizontal="center" vertical="center"/>
    </xf>
    <xf numFmtId="0" fontId="0" fillId="0" borderId="0" xfId="0" applyFill="1" applyAlignment="1">
      <alignment horizontal="center" vertical="center" wrapText="1"/>
    </xf>
    <xf numFmtId="0" fontId="5" fillId="0" borderId="0" xfId="2"/>
    <xf numFmtId="0" fontId="0" fillId="0" borderId="0" xfId="0" applyAlignment="1">
      <alignment vertical="center" wrapText="1"/>
    </xf>
    <xf numFmtId="0" fontId="10" fillId="0" borderId="0" xfId="0" applyFont="1" applyAlignment="1">
      <alignment vertical="top"/>
    </xf>
    <xf numFmtId="49" fontId="5" fillId="0" borderId="0" xfId="2" applyNumberFormat="1" applyAlignment="1">
      <alignment vertical="top"/>
    </xf>
    <xf numFmtId="0" fontId="11"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left" vertical="top" wrapText="1"/>
    </xf>
    <xf numFmtId="3" fontId="9" fillId="0" borderId="0" xfId="1" applyNumberFormat="1" applyFont="1" applyAlignment="1">
      <alignment horizontal="right" wrapText="1"/>
    </xf>
    <xf numFmtId="0" fontId="9" fillId="0" borderId="0" xfId="0" applyFont="1" applyAlignment="1">
      <alignment horizontal="right"/>
    </xf>
    <xf numFmtId="3" fontId="9" fillId="0" borderId="0" xfId="0" applyNumberFormat="1" applyFont="1" applyAlignment="1">
      <alignment horizontal="right"/>
    </xf>
    <xf numFmtId="3" fontId="8" fillId="0" borderId="0" xfId="1" applyNumberFormat="1" applyFont="1" applyAlignment="1">
      <alignment horizontal="right" wrapText="1"/>
    </xf>
    <xf numFmtId="0" fontId="8" fillId="0" borderId="0" xfId="0" applyFont="1" applyAlignment="1">
      <alignment horizontal="right"/>
    </xf>
    <xf numFmtId="3" fontId="9" fillId="0" borderId="0" xfId="1" applyNumberFormat="1" applyFont="1" applyAlignment="1">
      <alignment wrapText="1"/>
    </xf>
    <xf numFmtId="0" fontId="9" fillId="0" borderId="0" xfId="0" applyFont="1"/>
    <xf numFmtId="0" fontId="9" fillId="0" borderId="0" xfId="0" applyFont="1" applyAlignment="1">
      <alignment wrapText="1"/>
    </xf>
    <xf numFmtId="0" fontId="6" fillId="0" borderId="0" xfId="0" applyFont="1" applyAlignment="1">
      <alignment vertical="top" wrapText="1"/>
    </xf>
    <xf numFmtId="0" fontId="13" fillId="0" borderId="0" xfId="0" applyFont="1" applyAlignment="1">
      <alignment vertical="top" wrapText="1"/>
    </xf>
    <xf numFmtId="0" fontId="5" fillId="0" borderId="0" xfId="2" applyAlignment="1">
      <alignment vertical="top"/>
    </xf>
    <xf numFmtId="0" fontId="7" fillId="0" borderId="0" xfId="0" applyFont="1" applyAlignment="1">
      <alignment horizontal="center" vertical="center" wrapText="1"/>
    </xf>
    <xf numFmtId="0" fontId="5" fillId="0" borderId="0" xfId="2" applyAlignment="1">
      <alignment horizontal="left" vertical="top" wrapText="1"/>
    </xf>
    <xf numFmtId="3" fontId="9" fillId="0" borderId="0" xfId="0" applyNumberFormat="1" applyFont="1" applyAlignment="1">
      <alignment horizontal="right" vertical="top"/>
    </xf>
    <xf numFmtId="49" fontId="5" fillId="0" borderId="0" xfId="2" applyNumberFormat="1"/>
    <xf numFmtId="49" fontId="0" fillId="0" borderId="0" xfId="0" applyNumberFormat="1" applyFont="1" applyFill="1" applyAlignment="1">
      <alignment vertical="top" wrapText="1"/>
    </xf>
    <xf numFmtId="14" fontId="0" fillId="0" borderId="0" xfId="0" applyNumberFormat="1" applyFill="1" applyAlignment="1" applyProtection="1">
      <alignment vertical="top" wrapText="1"/>
      <protection locked="0"/>
    </xf>
    <xf numFmtId="14" fontId="0" fillId="0" borderId="0" xfId="0" applyNumberFormat="1" applyFont="1" applyFill="1" applyAlignment="1">
      <alignment vertical="top" wrapText="1"/>
    </xf>
    <xf numFmtId="14" fontId="0" fillId="0" borderId="0" xfId="0" applyNumberFormat="1" applyFill="1" applyAlignment="1">
      <alignment vertical="top" wrapText="1"/>
    </xf>
    <xf numFmtId="3" fontId="12" fillId="0" borderId="0" xfId="0" applyNumberFormat="1" applyFont="1" applyAlignment="1">
      <alignment horizontal="right"/>
    </xf>
    <xf numFmtId="0" fontId="9" fillId="0" borderId="0" xfId="0" applyFont="1" applyAlignment="1">
      <alignment horizontal="right" vertical="center" wrapText="1"/>
    </xf>
    <xf numFmtId="14" fontId="0" fillId="0" borderId="0" xfId="0" applyNumberFormat="1" applyFill="1" applyAlignment="1">
      <alignment wrapText="1"/>
    </xf>
    <xf numFmtId="0" fontId="14" fillId="0" borderId="0" xfId="0" applyFont="1" applyAlignment="1">
      <alignment horizontal="right"/>
    </xf>
    <xf numFmtId="0" fontId="15" fillId="3" borderId="0" xfId="4"/>
    <xf numFmtId="0" fontId="15" fillId="3" borderId="0" xfId="4" applyAlignment="1">
      <alignment horizontal="right"/>
    </xf>
    <xf numFmtId="49" fontId="0" fillId="0" borderId="0" xfId="0" applyNumberFormat="1" applyAlignment="1">
      <alignment horizontal="left" vertical="center" wrapText="1"/>
    </xf>
    <xf numFmtId="3" fontId="0" fillId="0" borderId="0" xfId="0" applyNumberFormat="1" applyAlignment="1">
      <alignment horizontal="center" vertical="center" wrapText="1"/>
    </xf>
  </cellXfs>
  <cellStyles count="5">
    <cellStyle name="Гиперссылка" xfId="2" builtinId="8"/>
    <cellStyle name="Денежный" xfId="1" builtinId="4"/>
    <cellStyle name="Обычный" xfId="0" builtinId="0"/>
    <cellStyle name="Стиль 1" xfId="3"/>
    <cellStyle name="Хороший" xfId="4" builtinId="26"/>
  </cellStyles>
  <dxfs count="1204">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19</xdr:row>
      <xdr:rowOff>0</xdr:rowOff>
    </xdr:from>
    <xdr:to>
      <xdr:col>4</xdr:col>
      <xdr:colOff>1190</xdr:colOff>
      <xdr:row>19</xdr:row>
      <xdr:rowOff>1735667</xdr:rowOff>
    </xdr:to>
    <xdr:pic>
      <xdr:nvPicPr>
        <xdr:cNvPr id="9" name="Рисунок 8" descr="YSvMwmn.png"/>
        <xdr:cNvPicPr>
          <a:picLocks noChangeAspect="1"/>
        </xdr:cNvPicPr>
      </xdr:nvPicPr>
      <xdr:blipFill>
        <a:blip xmlns:r="http://schemas.openxmlformats.org/officeDocument/2006/relationships" r:embed="rId1" cstate="print"/>
        <a:stretch>
          <a:fillRect/>
        </a:stretch>
      </xdr:blipFill>
      <xdr:spPr>
        <a:xfrm>
          <a:off x="5535083" y="10932583"/>
          <a:ext cx="3705357" cy="1735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vidau.tv/" TargetMode="External"/><Relationship Id="rId3" Type="http://schemas.openxmlformats.org/officeDocument/2006/relationships/hyperlink" Target="https://www.blackmagicdesign.com/ru/" TargetMode="External"/><Relationship Id="rId7" Type="http://schemas.openxmlformats.org/officeDocument/2006/relationships/hyperlink" Target="https://gbvideo.ru/" TargetMode="External"/><Relationship Id="rId12" Type="http://schemas.openxmlformats.org/officeDocument/2006/relationships/drawing" Target="../drawings/drawing1.xml"/><Relationship Id="rId2" Type="http://schemas.openxmlformats.org/officeDocument/2006/relationships/hyperlink" Target="https://vstarcam.ua/" TargetMode="External"/><Relationship Id="rId1" Type="http://schemas.openxmlformats.org/officeDocument/2006/relationships/hyperlink" Target="https://livestream.com/" TargetMode="External"/><Relationship Id="rId6" Type="http://schemas.openxmlformats.org/officeDocument/2006/relationships/hyperlink" Target="https://reddevillamps.ru/" TargetMode="External"/><Relationship Id="rId11" Type="http://schemas.openxmlformats.org/officeDocument/2006/relationships/printerSettings" Target="../printerSettings/printerSettings1.bin"/><Relationship Id="rId5" Type="http://schemas.openxmlformats.org/officeDocument/2006/relationships/hyperlink" Target="http://rusray.ru/" TargetMode="External"/><Relationship Id="rId10" Type="http://schemas.openxmlformats.org/officeDocument/2006/relationships/hyperlink" Target="http://www.s-pro.tv/" TargetMode="External"/><Relationship Id="rId4" Type="http://schemas.openxmlformats.org/officeDocument/2006/relationships/hyperlink" Target="http://www.dedotec.ru/" TargetMode="External"/><Relationship Id="rId9" Type="http://schemas.openxmlformats.org/officeDocument/2006/relationships/hyperlink" Target="http://ru.okno-tv.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43"/>
  <sheetViews>
    <sheetView tabSelected="1" topLeftCell="A31" zoomScale="90" zoomScaleNormal="90" workbookViewId="0">
      <pane xSplit="1" topLeftCell="H1" activePane="topRight" state="frozen"/>
      <selection pane="topRight" activeCell="L43" sqref="L43"/>
    </sheetView>
  </sheetViews>
  <sheetFormatPr defaultRowHeight="15" x14ac:dyDescent="0.25"/>
  <cols>
    <col min="1" max="1" width="32.7109375" bestFit="1" customWidth="1"/>
    <col min="2" max="2" width="5.28515625" customWidth="1"/>
    <col min="3" max="3" width="45" customWidth="1"/>
    <col min="4" max="4" width="55.5703125" customWidth="1"/>
    <col min="5" max="5" width="43.28515625" customWidth="1"/>
    <col min="6" max="6" width="45.140625" customWidth="1"/>
    <col min="7" max="7" width="64.28515625" customWidth="1"/>
    <col min="8" max="8" width="35" customWidth="1"/>
    <col min="9" max="9" width="35.7109375" customWidth="1"/>
    <col min="10" max="10" width="35.5703125" customWidth="1"/>
    <col min="11" max="11" width="54.7109375" customWidth="1"/>
    <col min="12" max="12" width="35.28515625" customWidth="1"/>
    <col min="13" max="13" width="35.5703125" customWidth="1"/>
  </cols>
  <sheetData>
    <row r="3" spans="1:13" ht="23.25" x14ac:dyDescent="0.35">
      <c r="C3" s="1" t="s">
        <v>60</v>
      </c>
    </row>
    <row r="6" spans="1:13" x14ac:dyDescent="0.25">
      <c r="A6" s="3" t="s">
        <v>0</v>
      </c>
      <c r="B6" s="4">
        <v>1</v>
      </c>
      <c r="C6" s="3" t="s">
        <v>43</v>
      </c>
      <c r="D6" s="3" t="s">
        <v>62</v>
      </c>
      <c r="E6" s="3" t="s">
        <v>76</v>
      </c>
      <c r="F6" s="3" t="s">
        <v>91</v>
      </c>
      <c r="G6" s="3" t="s">
        <v>100</v>
      </c>
      <c r="H6" s="3" t="s">
        <v>112</v>
      </c>
      <c r="I6" s="3" t="s">
        <v>123</v>
      </c>
      <c r="J6" s="3" t="s">
        <v>138</v>
      </c>
      <c r="K6" s="19" t="s">
        <v>147</v>
      </c>
      <c r="L6" s="3" t="s">
        <v>158</v>
      </c>
      <c r="M6" s="3"/>
    </row>
    <row r="7" spans="1:13" s="13" customFormat="1" x14ac:dyDescent="0.25">
      <c r="A7" s="7" t="s">
        <v>1</v>
      </c>
      <c r="B7" s="12">
        <v>2</v>
      </c>
      <c r="C7" s="34" t="s">
        <v>42</v>
      </c>
      <c r="D7" s="38" t="s">
        <v>61</v>
      </c>
      <c r="E7" s="20" t="s">
        <v>75</v>
      </c>
      <c r="F7" s="20" t="s">
        <v>90</v>
      </c>
      <c r="G7" s="17" t="s">
        <v>99</v>
      </c>
      <c r="H7" s="20" t="s">
        <v>111</v>
      </c>
      <c r="I7" s="20" t="s">
        <v>122</v>
      </c>
      <c r="J7" s="20" t="s">
        <v>137</v>
      </c>
      <c r="K7" s="17" t="s">
        <v>146</v>
      </c>
      <c r="L7" s="20" t="s">
        <v>157</v>
      </c>
      <c r="M7" s="9"/>
    </row>
    <row r="8" spans="1:13" x14ac:dyDescent="0.25">
      <c r="A8" s="3" t="s">
        <v>2</v>
      </c>
      <c r="B8" s="4">
        <v>3</v>
      </c>
      <c r="C8" s="8" t="s">
        <v>44</v>
      </c>
      <c r="D8" s="3" t="s">
        <v>63</v>
      </c>
      <c r="E8" s="11" t="s">
        <v>77</v>
      </c>
      <c r="F8" s="11" t="s">
        <v>92</v>
      </c>
      <c r="G8" t="s">
        <v>101</v>
      </c>
      <c r="H8" t="s">
        <v>101</v>
      </c>
      <c r="I8" t="s">
        <v>101</v>
      </c>
      <c r="J8" t="s">
        <v>101</v>
      </c>
      <c r="K8" t="s">
        <v>101</v>
      </c>
      <c r="L8" s="49" t="s">
        <v>92</v>
      </c>
    </row>
    <row r="9" spans="1:13" x14ac:dyDescent="0.25">
      <c r="A9" s="3" t="s">
        <v>3</v>
      </c>
      <c r="B9" s="4">
        <v>4</v>
      </c>
      <c r="C9" s="39" t="s">
        <v>45</v>
      </c>
      <c r="D9" s="40" t="s">
        <v>64</v>
      </c>
      <c r="E9" s="42" t="s">
        <v>78</v>
      </c>
      <c r="F9" s="42" t="s">
        <v>93</v>
      </c>
      <c r="G9" s="42" t="s">
        <v>102</v>
      </c>
      <c r="H9" s="45" t="s">
        <v>113</v>
      </c>
      <c r="I9" s="42" t="s">
        <v>124</v>
      </c>
      <c r="J9" s="42" t="s">
        <v>139</v>
      </c>
      <c r="K9" s="41" t="s">
        <v>148</v>
      </c>
      <c r="L9" s="10" t="s">
        <v>159</v>
      </c>
      <c r="M9" s="10"/>
    </row>
    <row r="10" spans="1:13" ht="30" x14ac:dyDescent="0.25">
      <c r="A10" s="3" t="s">
        <v>4</v>
      </c>
      <c r="B10" s="4">
        <v>5</v>
      </c>
      <c r="C10" s="5" t="s">
        <v>11</v>
      </c>
      <c r="D10" s="5" t="s">
        <v>11</v>
      </c>
      <c r="E10" s="5" t="s">
        <v>11</v>
      </c>
      <c r="F10" s="5" t="s">
        <v>10</v>
      </c>
      <c r="G10" s="5" t="s">
        <v>11</v>
      </c>
      <c r="H10" s="5" t="s">
        <v>11</v>
      </c>
      <c r="I10" s="5" t="s">
        <v>11</v>
      </c>
      <c r="J10" s="5" t="s">
        <v>11</v>
      </c>
      <c r="K10" s="5" t="s">
        <v>10</v>
      </c>
      <c r="L10" s="5" t="s">
        <v>10</v>
      </c>
      <c r="M10" s="5"/>
    </row>
    <row r="11" spans="1:13" x14ac:dyDescent="0.25">
      <c r="A11" s="3" t="s">
        <v>5</v>
      </c>
      <c r="B11" s="4">
        <v>6</v>
      </c>
      <c r="C11" s="5" t="s">
        <v>10</v>
      </c>
      <c r="D11" s="5" t="s">
        <v>10</v>
      </c>
      <c r="E11" s="5" t="s">
        <v>10</v>
      </c>
      <c r="F11" s="5" t="s">
        <v>10</v>
      </c>
      <c r="G11" s="5" t="s">
        <v>10</v>
      </c>
      <c r="H11" s="5" t="s">
        <v>10</v>
      </c>
      <c r="I11" s="5" t="s">
        <v>11</v>
      </c>
      <c r="J11" s="5" t="s">
        <v>10</v>
      </c>
      <c r="K11" s="5" t="s">
        <v>10</v>
      </c>
      <c r="L11" s="5" t="s">
        <v>10</v>
      </c>
    </row>
    <row r="12" spans="1:13" ht="30" x14ac:dyDescent="0.25">
      <c r="A12" s="3" t="s">
        <v>6</v>
      </c>
      <c r="B12" s="4">
        <v>7</v>
      </c>
      <c r="C12" s="5" t="s">
        <v>11</v>
      </c>
      <c r="D12" s="5" t="s">
        <v>11</v>
      </c>
      <c r="E12" s="5" t="s">
        <v>10</v>
      </c>
      <c r="F12" s="5" t="s">
        <v>10</v>
      </c>
      <c r="G12" s="5" t="s">
        <v>11</v>
      </c>
      <c r="H12" s="5" t="s">
        <v>11</v>
      </c>
      <c r="I12" s="5" t="s">
        <v>10</v>
      </c>
      <c r="J12" s="5" t="s">
        <v>11</v>
      </c>
      <c r="K12" s="5" t="s">
        <v>10</v>
      </c>
      <c r="L12" s="5" t="s">
        <v>10</v>
      </c>
      <c r="M12" s="5"/>
    </row>
    <row r="13" spans="1:13" ht="31.15" customHeight="1" x14ac:dyDescent="0.25">
      <c r="A13" s="3" t="s">
        <v>7</v>
      </c>
      <c r="B13" s="4">
        <v>8</v>
      </c>
      <c r="C13" s="5" t="s">
        <v>11</v>
      </c>
      <c r="D13" s="5" t="s">
        <v>10</v>
      </c>
      <c r="E13" s="5" t="s">
        <v>10</v>
      </c>
      <c r="F13" s="5" t="s">
        <v>10</v>
      </c>
      <c r="G13" s="5" t="s">
        <v>10</v>
      </c>
      <c r="H13" s="5" t="s">
        <v>10</v>
      </c>
      <c r="I13" s="5" t="s">
        <v>10</v>
      </c>
      <c r="J13" s="5" t="s">
        <v>10</v>
      </c>
      <c r="K13" s="5" t="s">
        <v>10</v>
      </c>
      <c r="L13" s="5" t="s">
        <v>10</v>
      </c>
      <c r="M13" s="15"/>
    </row>
    <row r="14" spans="1:13" ht="110.25" customHeight="1" x14ac:dyDescent="0.25">
      <c r="A14" s="3" t="s">
        <v>8</v>
      </c>
      <c r="B14" s="4">
        <v>9</v>
      </c>
      <c r="C14" s="3" t="s">
        <v>46</v>
      </c>
      <c r="D14" s="7" t="s">
        <v>65</v>
      </c>
      <c r="E14" s="3" t="s">
        <v>79</v>
      </c>
      <c r="F14" s="3" t="s">
        <v>94</v>
      </c>
      <c r="G14" s="3" t="s">
        <v>103</v>
      </c>
      <c r="H14" s="3" t="s">
        <v>114</v>
      </c>
      <c r="I14" s="3" t="s">
        <v>125</v>
      </c>
      <c r="J14" s="3" t="s">
        <v>140</v>
      </c>
      <c r="K14" s="3" t="s">
        <v>149</v>
      </c>
      <c r="L14" s="14" t="s">
        <v>160</v>
      </c>
      <c r="M14" s="3"/>
    </row>
    <row r="15" spans="1:13" ht="91.5" customHeight="1" x14ac:dyDescent="0.25">
      <c r="A15" s="3" t="s">
        <v>9</v>
      </c>
      <c r="B15" s="4">
        <v>10</v>
      </c>
      <c r="C15" s="3" t="s">
        <v>47</v>
      </c>
      <c r="D15" s="3" t="s">
        <v>66</v>
      </c>
      <c r="E15" s="3" t="s">
        <v>84</v>
      </c>
      <c r="F15" s="3" t="s">
        <v>95</v>
      </c>
      <c r="G15" s="3" t="s">
        <v>104</v>
      </c>
      <c r="H15" s="3" t="s">
        <v>115</v>
      </c>
      <c r="I15" s="3" t="s">
        <v>126</v>
      </c>
      <c r="J15" s="3" t="s">
        <v>141</v>
      </c>
      <c r="K15" s="3" t="s">
        <v>150</v>
      </c>
      <c r="L15" s="3" t="s">
        <v>161</v>
      </c>
      <c r="M15" s="3"/>
    </row>
    <row r="16" spans="1:13" ht="109.5" customHeight="1" x14ac:dyDescent="0.25">
      <c r="A16" s="3" t="s">
        <v>12</v>
      </c>
      <c r="B16" s="4">
        <v>11</v>
      </c>
      <c r="C16" s="6" t="s">
        <v>48</v>
      </c>
      <c r="D16" s="6" t="s">
        <v>67</v>
      </c>
      <c r="E16" s="6" t="s">
        <v>10</v>
      </c>
      <c r="F16" s="6" t="s">
        <v>10</v>
      </c>
      <c r="G16" s="6" t="s">
        <v>105</v>
      </c>
      <c r="H16" s="6" t="s">
        <v>10</v>
      </c>
      <c r="I16" s="3" t="s">
        <v>127</v>
      </c>
      <c r="J16" s="6" t="s">
        <v>10</v>
      </c>
      <c r="K16" s="3" t="s">
        <v>151</v>
      </c>
      <c r="L16" s="3" t="s">
        <v>163</v>
      </c>
      <c r="M16" s="3"/>
    </row>
    <row r="17" spans="1:13" ht="33" customHeight="1" x14ac:dyDescent="0.25">
      <c r="A17" s="3" t="s">
        <v>13</v>
      </c>
      <c r="B17" s="4">
        <v>12</v>
      </c>
      <c r="C17" s="3" t="s">
        <v>38</v>
      </c>
      <c r="D17" s="3" t="s">
        <v>38</v>
      </c>
      <c r="E17" s="3" t="s">
        <v>38</v>
      </c>
      <c r="F17" s="3" t="s">
        <v>38</v>
      </c>
      <c r="G17" s="3" t="s">
        <v>38</v>
      </c>
      <c r="H17" s="3" t="s">
        <v>38</v>
      </c>
      <c r="I17" s="3" t="s">
        <v>38</v>
      </c>
      <c r="J17" s="3" t="s">
        <v>38</v>
      </c>
      <c r="K17" s="3" t="s">
        <v>38</v>
      </c>
      <c r="L17" s="3" t="s">
        <v>38</v>
      </c>
      <c r="M17" s="3"/>
    </row>
    <row r="18" spans="1:13" ht="109.5" customHeight="1" x14ac:dyDescent="0.25">
      <c r="A18" s="3" t="s">
        <v>14</v>
      </c>
      <c r="B18" s="4">
        <v>13</v>
      </c>
      <c r="C18" s="3" t="s">
        <v>50</v>
      </c>
      <c r="D18" s="3" t="s">
        <v>68</v>
      </c>
      <c r="E18" s="3" t="s">
        <v>80</v>
      </c>
      <c r="F18" s="3" t="s">
        <v>96</v>
      </c>
      <c r="G18" s="3" t="s">
        <v>106</v>
      </c>
      <c r="H18" s="3" t="s">
        <v>116</v>
      </c>
      <c r="I18" s="3" t="s">
        <v>128</v>
      </c>
      <c r="J18" s="6" t="s">
        <v>10</v>
      </c>
      <c r="K18" s="3" t="s">
        <v>152</v>
      </c>
      <c r="L18" s="3" t="s">
        <v>162</v>
      </c>
      <c r="M18" s="3"/>
    </row>
    <row r="19" spans="1:13" ht="158.25" customHeight="1" x14ac:dyDescent="0.25">
      <c r="A19" s="3" t="s">
        <v>15</v>
      </c>
      <c r="B19" s="4">
        <v>14</v>
      </c>
      <c r="C19" s="6" t="s">
        <v>49</v>
      </c>
      <c r="D19" s="6" t="s">
        <v>10</v>
      </c>
      <c r="E19" s="6" t="s">
        <v>10</v>
      </c>
      <c r="F19" s="6" t="s">
        <v>10</v>
      </c>
      <c r="G19" s="6" t="s">
        <v>10</v>
      </c>
      <c r="H19" s="6" t="s">
        <v>10</v>
      </c>
      <c r="I19" s="6" t="s">
        <v>129</v>
      </c>
      <c r="J19" s="6" t="s">
        <v>142</v>
      </c>
      <c r="K19" s="6" t="s">
        <v>129</v>
      </c>
      <c r="L19" s="6" t="s">
        <v>129</v>
      </c>
      <c r="M19" s="3"/>
    </row>
    <row r="20" spans="1:13" ht="195.75" customHeight="1" x14ac:dyDescent="0.25">
      <c r="A20" s="3" t="s">
        <v>39</v>
      </c>
      <c r="B20" s="4">
        <v>15</v>
      </c>
      <c r="C20" s="35" t="s">
        <v>51</v>
      </c>
      <c r="D20" s="6"/>
      <c r="E20" s="6" t="s">
        <v>81</v>
      </c>
      <c r="F20" s="6" t="s">
        <v>10</v>
      </c>
      <c r="G20" s="6" t="s">
        <v>10</v>
      </c>
      <c r="H20" s="6" t="s">
        <v>117</v>
      </c>
      <c r="I20" s="18" t="s">
        <v>130</v>
      </c>
      <c r="J20" s="6" t="s">
        <v>10</v>
      </c>
      <c r="K20" s="6" t="s">
        <v>153</v>
      </c>
      <c r="L20" s="6" t="s">
        <v>10</v>
      </c>
      <c r="M20" s="3"/>
    </row>
    <row r="21" spans="1:13" ht="166.5" customHeight="1" x14ac:dyDescent="0.25">
      <c r="A21" s="3" t="s">
        <v>40</v>
      </c>
      <c r="B21" s="4">
        <v>16</v>
      </c>
      <c r="C21" s="6" t="s">
        <v>52</v>
      </c>
      <c r="D21" s="6" t="s">
        <v>69</v>
      </c>
      <c r="E21" s="6" t="s">
        <v>81</v>
      </c>
      <c r="F21" s="6" t="s">
        <v>10</v>
      </c>
      <c r="G21" s="6" t="s">
        <v>107</v>
      </c>
      <c r="H21" s="6" t="s">
        <v>118</v>
      </c>
      <c r="I21" s="6" t="s">
        <v>118</v>
      </c>
      <c r="J21" s="6" t="s">
        <v>10</v>
      </c>
      <c r="K21" s="6" t="s">
        <v>154</v>
      </c>
      <c r="L21" s="6" t="s">
        <v>10</v>
      </c>
    </row>
    <row r="22" spans="1:13" x14ac:dyDescent="0.25">
      <c r="A22" t="s">
        <v>24</v>
      </c>
      <c r="B22" s="4">
        <v>17</v>
      </c>
      <c r="C22" s="6" t="s">
        <v>10</v>
      </c>
      <c r="D22" s="6" t="s">
        <v>11</v>
      </c>
      <c r="E22" s="6" t="s">
        <v>11</v>
      </c>
      <c r="F22" s="6" t="s">
        <v>11</v>
      </c>
      <c r="G22" s="6" t="s">
        <v>11</v>
      </c>
      <c r="H22" s="6" t="s">
        <v>11</v>
      </c>
      <c r="I22" s="6" t="s">
        <v>11</v>
      </c>
      <c r="J22" s="6" t="s">
        <v>11</v>
      </c>
      <c r="K22" s="6" t="s">
        <v>11</v>
      </c>
      <c r="L22" s="6" t="s">
        <v>11</v>
      </c>
      <c r="M22" s="6"/>
    </row>
    <row r="23" spans="1:13" x14ac:dyDescent="0.25">
      <c r="A23" t="s">
        <v>25</v>
      </c>
      <c r="B23" s="4">
        <v>18</v>
      </c>
      <c r="C23" s="6" t="s">
        <v>10</v>
      </c>
      <c r="D23" s="6" t="s">
        <v>10</v>
      </c>
      <c r="E23" s="6" t="s">
        <v>10</v>
      </c>
      <c r="F23" s="6" t="s">
        <v>10</v>
      </c>
      <c r="G23" s="6" t="s">
        <v>10</v>
      </c>
      <c r="H23" s="6" t="s">
        <v>10</v>
      </c>
      <c r="I23" s="6" t="s">
        <v>11</v>
      </c>
      <c r="J23" s="6" t="s">
        <v>10</v>
      </c>
      <c r="K23" s="6" t="s">
        <v>11</v>
      </c>
      <c r="L23" s="6" t="s">
        <v>10</v>
      </c>
      <c r="M23" s="6"/>
    </row>
    <row r="24" spans="1:13" ht="63" customHeight="1" x14ac:dyDescent="0.25">
      <c r="A24" s="3" t="s">
        <v>26</v>
      </c>
      <c r="B24" s="4">
        <v>19</v>
      </c>
      <c r="C24" s="6" t="s">
        <v>11</v>
      </c>
      <c r="D24" s="6" t="s">
        <v>10</v>
      </c>
      <c r="E24" s="6" t="s">
        <v>11</v>
      </c>
      <c r="F24" s="6" t="s">
        <v>10</v>
      </c>
      <c r="G24" s="6" t="s">
        <v>11</v>
      </c>
      <c r="H24" s="6" t="s">
        <v>11</v>
      </c>
      <c r="I24" s="6" t="s">
        <v>10</v>
      </c>
      <c r="J24" s="6" t="s">
        <v>10</v>
      </c>
      <c r="K24" s="6" t="s">
        <v>11</v>
      </c>
      <c r="L24" s="6" t="s">
        <v>10</v>
      </c>
      <c r="M24" s="3"/>
    </row>
    <row r="25" spans="1:13" x14ac:dyDescent="0.25">
      <c r="A25" t="s">
        <v>27</v>
      </c>
      <c r="B25" s="4">
        <v>20</v>
      </c>
      <c r="C25" s="6" t="s">
        <v>10</v>
      </c>
      <c r="D25" s="6" t="s">
        <v>11</v>
      </c>
      <c r="E25" s="6" t="s">
        <v>10</v>
      </c>
      <c r="F25" s="6" t="s">
        <v>10</v>
      </c>
      <c r="G25" s="6" t="s">
        <v>10</v>
      </c>
      <c r="H25" s="6" t="s">
        <v>10</v>
      </c>
      <c r="I25" s="6" t="s">
        <v>10</v>
      </c>
      <c r="J25" s="6" t="s">
        <v>10</v>
      </c>
      <c r="K25" s="6" t="s">
        <v>10</v>
      </c>
      <c r="L25" s="6" t="s">
        <v>10</v>
      </c>
      <c r="M25" s="6"/>
    </row>
    <row r="26" spans="1:13" x14ac:dyDescent="0.25">
      <c r="A26" t="s">
        <v>28</v>
      </c>
      <c r="B26" s="4">
        <v>21</v>
      </c>
      <c r="C26" s="6" t="s">
        <v>10</v>
      </c>
      <c r="D26" s="6" t="s">
        <v>10</v>
      </c>
      <c r="E26" s="6" t="s">
        <v>10</v>
      </c>
      <c r="F26" s="6" t="s">
        <v>10</v>
      </c>
      <c r="G26" s="6" t="s">
        <v>10</v>
      </c>
      <c r="H26" s="6" t="s">
        <v>10</v>
      </c>
      <c r="I26" s="6" t="s">
        <v>10</v>
      </c>
      <c r="J26" s="6" t="s">
        <v>10</v>
      </c>
      <c r="K26" s="6" t="s">
        <v>10</v>
      </c>
      <c r="L26" s="6" t="s">
        <v>10</v>
      </c>
      <c r="M26" s="6"/>
    </row>
    <row r="27" spans="1:13" ht="90.75" customHeight="1" x14ac:dyDescent="0.25">
      <c r="A27" s="3" t="s">
        <v>29</v>
      </c>
      <c r="B27" s="4">
        <v>22</v>
      </c>
      <c r="C27" s="7" t="s">
        <v>54</v>
      </c>
      <c r="D27" s="3" t="s">
        <v>70</v>
      </c>
      <c r="E27" s="3" t="s">
        <v>82</v>
      </c>
      <c r="F27" s="3" t="s">
        <v>70</v>
      </c>
      <c r="G27" s="3" t="s">
        <v>70</v>
      </c>
      <c r="H27" s="6" t="s">
        <v>10</v>
      </c>
      <c r="I27" s="14" t="s">
        <v>131</v>
      </c>
      <c r="J27" s="14" t="s">
        <v>143</v>
      </c>
      <c r="K27" s="6" t="s">
        <v>10</v>
      </c>
      <c r="L27" s="14" t="s">
        <v>164</v>
      </c>
      <c r="M27" s="6"/>
    </row>
    <row r="28" spans="1:13" ht="75.75" customHeight="1" x14ac:dyDescent="0.25">
      <c r="A28" s="3" t="s">
        <v>34</v>
      </c>
      <c r="B28" s="4">
        <v>23</v>
      </c>
      <c r="C28" s="6" t="s">
        <v>10</v>
      </c>
      <c r="D28" s="6" t="s">
        <v>10</v>
      </c>
      <c r="E28" s="5" t="s">
        <v>10</v>
      </c>
      <c r="F28" s="5" t="s">
        <v>10</v>
      </c>
      <c r="G28" s="18" t="s">
        <v>108</v>
      </c>
      <c r="H28" s="6" t="s">
        <v>119</v>
      </c>
      <c r="I28" s="22" t="s">
        <v>132</v>
      </c>
      <c r="J28" s="6" t="s">
        <v>10</v>
      </c>
      <c r="K28" s="6" t="s">
        <v>10</v>
      </c>
      <c r="L28" s="14" t="s">
        <v>165</v>
      </c>
      <c r="M28" s="6"/>
    </row>
    <row r="29" spans="1:13" ht="117" customHeight="1" x14ac:dyDescent="0.25">
      <c r="A29" s="3" t="s">
        <v>35</v>
      </c>
      <c r="B29" s="4">
        <v>24</v>
      </c>
      <c r="C29" s="3" t="s">
        <v>53</v>
      </c>
      <c r="D29" s="3" t="s">
        <v>71</v>
      </c>
      <c r="E29" s="3" t="s">
        <v>83</v>
      </c>
      <c r="F29" s="5" t="s">
        <v>10</v>
      </c>
      <c r="G29" s="23" t="s">
        <v>109</v>
      </c>
      <c r="H29" s="3" t="s">
        <v>120</v>
      </c>
      <c r="I29" s="3" t="s">
        <v>133</v>
      </c>
      <c r="J29" s="21" t="s">
        <v>144</v>
      </c>
      <c r="K29" s="6" t="s">
        <v>10</v>
      </c>
      <c r="L29" s="14" t="s">
        <v>166</v>
      </c>
      <c r="M29" s="6"/>
    </row>
    <row r="30" spans="1:13" ht="30" x14ac:dyDescent="0.25">
      <c r="A30" s="8" t="s">
        <v>30</v>
      </c>
      <c r="B30" s="4">
        <v>25</v>
      </c>
      <c r="C30" s="3" t="s">
        <v>55</v>
      </c>
      <c r="D30" s="3" t="s">
        <v>72</v>
      </c>
      <c r="E30" s="3" t="s">
        <v>85</v>
      </c>
      <c r="F30" s="11" t="s">
        <v>97</v>
      </c>
      <c r="G30" s="11" t="s">
        <v>110</v>
      </c>
      <c r="H30" s="3" t="s">
        <v>110</v>
      </c>
      <c r="I30" s="3" t="s">
        <v>134</v>
      </c>
      <c r="J30" s="3" t="s">
        <v>145</v>
      </c>
      <c r="K30" s="3" t="s">
        <v>110</v>
      </c>
      <c r="L30" s="6" t="s">
        <v>110</v>
      </c>
      <c r="M30" s="6"/>
    </row>
    <row r="31" spans="1:13" ht="30" x14ac:dyDescent="0.25">
      <c r="A31" s="2" t="s">
        <v>31</v>
      </c>
      <c r="B31" s="4">
        <v>26</v>
      </c>
      <c r="C31" s="6" t="s">
        <v>10</v>
      </c>
      <c r="D31" s="6" t="s">
        <v>10</v>
      </c>
      <c r="E31" s="6" t="s">
        <v>10</v>
      </c>
      <c r="F31" s="6" t="s">
        <v>10</v>
      </c>
      <c r="G31" s="6" t="s">
        <v>10</v>
      </c>
      <c r="H31" s="6" t="s">
        <v>10</v>
      </c>
      <c r="I31" s="6" t="s">
        <v>10</v>
      </c>
      <c r="J31" s="6" t="s">
        <v>11</v>
      </c>
      <c r="K31" s="6" t="s">
        <v>10</v>
      </c>
      <c r="L31" s="6" t="s">
        <v>11</v>
      </c>
      <c r="M31" s="6"/>
    </row>
    <row r="32" spans="1:13" x14ac:dyDescent="0.25">
      <c r="A32" t="s">
        <v>32</v>
      </c>
      <c r="B32" s="4">
        <v>27</v>
      </c>
      <c r="C32" s="6" t="s">
        <v>11</v>
      </c>
      <c r="D32" s="6" t="s">
        <v>10</v>
      </c>
      <c r="E32" s="6" t="s">
        <v>11</v>
      </c>
      <c r="F32" s="6" t="s">
        <v>10</v>
      </c>
      <c r="G32" s="6" t="s">
        <v>10</v>
      </c>
      <c r="H32" s="6" t="s">
        <v>10</v>
      </c>
      <c r="I32" s="6" t="s">
        <v>10</v>
      </c>
      <c r="J32" s="6" t="s">
        <v>10</v>
      </c>
      <c r="K32" s="6" t="s">
        <v>10</v>
      </c>
      <c r="L32" s="6" t="s">
        <v>11</v>
      </c>
      <c r="M32" s="6"/>
    </row>
    <row r="33" spans="1:13" ht="90" customHeight="1" x14ac:dyDescent="0.25">
      <c r="A33" s="3" t="s">
        <v>33</v>
      </c>
      <c r="B33" s="4">
        <v>28</v>
      </c>
      <c r="C33" s="36" t="s">
        <v>56</v>
      </c>
      <c r="D33" s="6" t="s">
        <v>10</v>
      </c>
      <c r="E33" s="6" t="s">
        <v>86</v>
      </c>
      <c r="F33" s="6" t="s">
        <v>10</v>
      </c>
      <c r="G33" s="6" t="s">
        <v>10</v>
      </c>
      <c r="H33" s="6" t="s">
        <v>10</v>
      </c>
      <c r="I33" s="6" t="s">
        <v>10</v>
      </c>
      <c r="J33" s="6" t="s">
        <v>10</v>
      </c>
      <c r="K33" s="6" t="s">
        <v>10</v>
      </c>
      <c r="L33" s="6" t="s">
        <v>10</v>
      </c>
      <c r="M33" s="6"/>
    </row>
    <row r="34" spans="1:13" x14ac:dyDescent="0.25">
      <c r="A34" t="s">
        <v>16</v>
      </c>
      <c r="B34" s="4">
        <v>29</v>
      </c>
      <c r="C34" s="37">
        <v>472483</v>
      </c>
      <c r="D34" s="24">
        <v>47880</v>
      </c>
      <c r="E34" s="26">
        <v>254503</v>
      </c>
      <c r="F34" s="25" t="s">
        <v>73</v>
      </c>
      <c r="G34" s="24">
        <v>220</v>
      </c>
      <c r="H34" s="24">
        <v>1660</v>
      </c>
      <c r="I34" s="26">
        <v>10436</v>
      </c>
      <c r="J34" s="26">
        <v>4210</v>
      </c>
      <c r="K34" s="26">
        <v>8570</v>
      </c>
      <c r="L34" s="50">
        <v>3457</v>
      </c>
    </row>
    <row r="35" spans="1:13" ht="75" x14ac:dyDescent="0.25">
      <c r="A35" t="s">
        <v>17</v>
      </c>
      <c r="B35" s="4">
        <v>30</v>
      </c>
      <c r="C35" s="6" t="s">
        <v>57</v>
      </c>
      <c r="D35" s="6" t="s">
        <v>73</v>
      </c>
      <c r="E35" s="6" t="s">
        <v>87</v>
      </c>
      <c r="F35" s="6" t="s">
        <v>73</v>
      </c>
      <c r="G35" s="6" t="s">
        <v>73</v>
      </c>
      <c r="H35" s="6" t="s">
        <v>73</v>
      </c>
      <c r="I35" s="6" t="s">
        <v>73</v>
      </c>
      <c r="J35" s="6" t="s">
        <v>73</v>
      </c>
      <c r="K35" s="6" t="s">
        <v>155</v>
      </c>
      <c r="L35" s="6" t="s">
        <v>73</v>
      </c>
      <c r="M35" s="8"/>
    </row>
    <row r="36" spans="1:13" x14ac:dyDescent="0.25">
      <c r="A36" s="2" t="s">
        <v>18</v>
      </c>
      <c r="B36" s="4">
        <v>31</v>
      </c>
      <c r="C36" s="27">
        <v>40335</v>
      </c>
      <c r="D36" s="27">
        <v>12</v>
      </c>
      <c r="E36" s="43">
        <v>4355</v>
      </c>
      <c r="F36" s="27">
        <v>113</v>
      </c>
      <c r="G36">
        <v>4</v>
      </c>
      <c r="H36" s="27">
        <v>23</v>
      </c>
      <c r="I36" s="48">
        <v>88</v>
      </c>
      <c r="J36" s="28">
        <v>6</v>
      </c>
      <c r="K36" s="47">
        <v>156</v>
      </c>
      <c r="L36" s="6">
        <v>114</v>
      </c>
      <c r="M36" s="6"/>
    </row>
    <row r="37" spans="1:13" x14ac:dyDescent="0.25">
      <c r="A37" t="s">
        <v>36</v>
      </c>
      <c r="B37" s="4">
        <v>32</v>
      </c>
      <c r="C37" s="29">
        <v>1600</v>
      </c>
      <c r="D37" s="29">
        <v>10</v>
      </c>
      <c r="E37" s="44">
        <v>170</v>
      </c>
      <c r="F37">
        <v>10</v>
      </c>
      <c r="G37" s="46" t="s">
        <v>73</v>
      </c>
      <c r="H37" s="30">
        <v>10</v>
      </c>
      <c r="I37" s="30">
        <v>30</v>
      </c>
      <c r="J37" s="6" t="s">
        <v>10</v>
      </c>
      <c r="K37" s="31">
        <v>160</v>
      </c>
      <c r="L37" s="6">
        <v>70</v>
      </c>
      <c r="M37" s="6"/>
    </row>
    <row r="38" spans="1:13" x14ac:dyDescent="0.25">
      <c r="A38" t="s">
        <v>37</v>
      </c>
      <c r="B38" s="4">
        <v>33</v>
      </c>
      <c r="C38" s="6" t="s">
        <v>10</v>
      </c>
      <c r="D38" s="6" t="s">
        <v>10</v>
      </c>
      <c r="E38" s="6" t="s">
        <v>10</v>
      </c>
      <c r="F38" s="6" t="s">
        <v>10</v>
      </c>
      <c r="G38" s="6" t="s">
        <v>10</v>
      </c>
      <c r="H38" s="6" t="s">
        <v>10</v>
      </c>
      <c r="I38" s="6" t="s">
        <v>10</v>
      </c>
      <c r="J38" s="6" t="s">
        <v>10</v>
      </c>
      <c r="K38" s="6" t="s">
        <v>10</v>
      </c>
      <c r="L38" s="6" t="s">
        <v>10</v>
      </c>
      <c r="M38" s="6"/>
    </row>
    <row r="39" spans="1:13" ht="45" x14ac:dyDescent="0.25">
      <c r="A39" s="2" t="s">
        <v>19</v>
      </c>
      <c r="B39" s="4">
        <v>34</v>
      </c>
      <c r="C39" s="6" t="s">
        <v>11</v>
      </c>
      <c r="D39" s="6" t="s">
        <v>10</v>
      </c>
      <c r="E39" s="6" t="s">
        <v>11</v>
      </c>
      <c r="F39" s="6" t="s">
        <v>10</v>
      </c>
      <c r="G39" s="6" t="s">
        <v>10</v>
      </c>
      <c r="H39" s="6" t="s">
        <v>11</v>
      </c>
      <c r="I39" s="6" t="s">
        <v>10</v>
      </c>
      <c r="J39" s="6" t="s">
        <v>10</v>
      </c>
      <c r="K39" s="6" t="s">
        <v>10</v>
      </c>
      <c r="L39" s="6" t="s">
        <v>11</v>
      </c>
      <c r="M39" s="6"/>
    </row>
    <row r="40" spans="1:13" ht="45" x14ac:dyDescent="0.25">
      <c r="A40" s="2" t="s">
        <v>20</v>
      </c>
      <c r="B40" s="4">
        <v>35</v>
      </c>
      <c r="C40" s="6" t="s">
        <v>41</v>
      </c>
      <c r="D40" s="6" t="s">
        <v>41</v>
      </c>
      <c r="E40" s="6" t="s">
        <v>41</v>
      </c>
      <c r="F40" s="6" t="s">
        <v>41</v>
      </c>
      <c r="G40" s="6" t="s">
        <v>41</v>
      </c>
      <c r="H40" s="6" t="s">
        <v>41</v>
      </c>
      <c r="I40" s="6" t="s">
        <v>41</v>
      </c>
      <c r="J40" s="6" t="s">
        <v>41</v>
      </c>
      <c r="K40" s="6" t="s">
        <v>41</v>
      </c>
      <c r="L40" s="6" t="s">
        <v>41</v>
      </c>
      <c r="M40" s="6"/>
    </row>
    <row r="41" spans="1:13" x14ac:dyDescent="0.25">
      <c r="A41" s="2" t="s">
        <v>23</v>
      </c>
      <c r="B41" s="4">
        <v>36</v>
      </c>
      <c r="C41" s="6" t="s">
        <v>41</v>
      </c>
      <c r="D41" s="6" t="s">
        <v>41</v>
      </c>
      <c r="E41" s="6" t="s">
        <v>41</v>
      </c>
      <c r="F41" s="6" t="s">
        <v>41</v>
      </c>
      <c r="G41" s="6" t="s">
        <v>41</v>
      </c>
      <c r="H41" s="6" t="s">
        <v>41</v>
      </c>
      <c r="I41" s="6" t="s">
        <v>41</v>
      </c>
      <c r="J41" s="6" t="s">
        <v>41</v>
      </c>
      <c r="K41" s="6" t="s">
        <v>41</v>
      </c>
      <c r="L41" s="6" t="s">
        <v>41</v>
      </c>
      <c r="M41" s="6"/>
    </row>
    <row r="42" spans="1:13" ht="96" customHeight="1" x14ac:dyDescent="0.25">
      <c r="A42" s="2" t="s">
        <v>21</v>
      </c>
      <c r="B42" s="4">
        <v>37</v>
      </c>
      <c r="C42" s="33" t="s">
        <v>58</v>
      </c>
      <c r="D42" s="33" t="s">
        <v>135</v>
      </c>
      <c r="E42" s="33" t="s">
        <v>88</v>
      </c>
      <c r="F42" s="33" t="s">
        <v>98</v>
      </c>
      <c r="G42" s="32" t="s">
        <v>168</v>
      </c>
      <c r="H42" s="32" t="s">
        <v>169</v>
      </c>
      <c r="I42" s="32" t="s">
        <v>136</v>
      </c>
      <c r="J42" s="32" t="s">
        <v>121</v>
      </c>
      <c r="K42" s="32" t="s">
        <v>121</v>
      </c>
      <c r="L42" s="32" t="s">
        <v>167</v>
      </c>
      <c r="M42" s="16"/>
    </row>
    <row r="43" spans="1:13" ht="126.75" customHeight="1" x14ac:dyDescent="0.25">
      <c r="A43" s="2" t="s">
        <v>22</v>
      </c>
      <c r="B43" s="4">
        <v>38</v>
      </c>
      <c r="C43" s="11" t="s">
        <v>59</v>
      </c>
      <c r="D43" s="11" t="s">
        <v>74</v>
      </c>
      <c r="E43" s="11" t="s">
        <v>89</v>
      </c>
      <c r="F43" s="6" t="s">
        <v>10</v>
      </c>
      <c r="G43" s="6" t="s">
        <v>10</v>
      </c>
      <c r="H43" s="6" t="s">
        <v>10</v>
      </c>
      <c r="I43" s="6" t="s">
        <v>10</v>
      </c>
      <c r="J43" s="6" t="s">
        <v>10</v>
      </c>
      <c r="K43" s="11" t="s">
        <v>156</v>
      </c>
      <c r="L43" s="6" t="s">
        <v>10</v>
      </c>
      <c r="M43" s="6"/>
    </row>
  </sheetData>
  <conditionalFormatting sqref="C6:E6 N7:AA7 N9:AA9 F19 G34:K34 I20 M8:AA8 G16 H21:I21 G18:AA18 H12 G14:AA14 N17:AA17 M34:AA34 N35:AA40 G28 N28:AA29 G6:J6 G44:AA50 C8:E8 D7:E7 D34 C35:E35 C36:D36 C37:E37 F27 H15:AA15 I16 H29:I29 J36 L29 L6:AA6 C39:E41 D38:E38 C43:E50 C10:E33 H37:I37 H36 H39:J39 H10:J10 G8:K8 J28:L28 M10:AA13 K16:AA16 M19:AA21 H22:AA23 G24:AA24 H25:AA27 H30:AA33 L39 M41:AA42 I43:AA43">
    <cfRule type="containsText" dxfId="1087" priority="992" operator="containsText" text="–">
      <formula>NOT(ISERROR(SEARCH("–",C6)))</formula>
    </cfRule>
    <cfRule type="cellIs" dxfId="1086" priority="993" operator="equal">
      <formula>"+"</formula>
    </cfRule>
  </conditionalFormatting>
  <conditionalFormatting sqref="D34">
    <cfRule type="colorScale" priority="991">
      <colorScale>
        <cfvo type="min"/>
        <cfvo type="percentile" val="50"/>
        <cfvo type="max"/>
        <color rgb="FFF8696B"/>
        <color rgb="FFFFEB84"/>
        <color rgb="FF63BE7B"/>
      </colorScale>
    </cfRule>
  </conditionalFormatting>
  <conditionalFormatting sqref="C36:D36">
    <cfRule type="colorScale" priority="990">
      <colorScale>
        <cfvo type="min"/>
        <cfvo type="percentile" val="50"/>
        <cfvo type="max"/>
        <color rgb="FFF8696B"/>
        <color rgb="FFFFEB84"/>
        <color rgb="FF63BE7B"/>
      </colorScale>
    </cfRule>
  </conditionalFormatting>
  <conditionalFormatting sqref="C37:E37">
    <cfRule type="colorScale" priority="989">
      <colorScale>
        <cfvo type="min"/>
        <cfvo type="percentile" val="50"/>
        <cfvo type="max"/>
        <color rgb="FFF8696B"/>
        <color rgb="FFFFEB84"/>
        <color rgb="FF63BE7B"/>
      </colorScale>
    </cfRule>
  </conditionalFormatting>
  <conditionalFormatting sqref="C37:E37">
    <cfRule type="colorScale" priority="981">
      <colorScale>
        <cfvo type="min"/>
        <cfvo type="percentile" val="50"/>
        <cfvo type="max"/>
        <color rgb="FFF8696B"/>
        <color rgb="FFFCFCFF"/>
        <color rgb="FF63BE7B"/>
      </colorScale>
    </cfRule>
  </conditionalFormatting>
  <conditionalFormatting sqref="F7">
    <cfRule type="containsText" dxfId="1085" priority="977" operator="containsText" text="–">
      <formula>NOT(ISERROR(SEARCH("–",F7)))</formula>
    </cfRule>
    <cfRule type="cellIs" dxfId="1084" priority="978" operator="equal">
      <formula>"+"</formula>
    </cfRule>
  </conditionalFormatting>
  <conditionalFormatting sqref="G7:K7">
    <cfRule type="containsText" dxfId="1083" priority="975" operator="containsText" text="–">
      <formula>NOT(ISERROR(SEARCH("–",G7)))</formula>
    </cfRule>
    <cfRule type="cellIs" dxfId="1082" priority="976" operator="equal">
      <formula>"+"</formula>
    </cfRule>
  </conditionalFormatting>
  <conditionalFormatting sqref="L7:M7">
    <cfRule type="containsText" dxfId="1081" priority="973" operator="containsText" text="–">
      <formula>NOT(ISERROR(SEARCH("–",L7)))</formula>
    </cfRule>
    <cfRule type="cellIs" dxfId="1080" priority="974" operator="equal">
      <formula>"+"</formula>
    </cfRule>
  </conditionalFormatting>
  <conditionalFormatting sqref="F37">
    <cfRule type="containsText" dxfId="1079" priority="965" operator="containsText" text="–">
      <formula>NOT(ISERROR(SEARCH("–",F37)))</formula>
    </cfRule>
    <cfRule type="cellIs" dxfId="1078" priority="966" operator="equal">
      <formula>"+"</formula>
    </cfRule>
  </conditionalFormatting>
  <conditionalFormatting sqref="F37">
    <cfRule type="colorScale" priority="964">
      <colorScale>
        <cfvo type="min"/>
        <cfvo type="percentile" val="50"/>
        <cfvo type="max"/>
        <color rgb="FFF8696B"/>
        <color rgb="FFFFEB84"/>
        <color rgb="FF63BE7B"/>
      </colorScale>
    </cfRule>
  </conditionalFormatting>
  <conditionalFormatting sqref="F37">
    <cfRule type="colorScale" priority="963">
      <colorScale>
        <cfvo type="min"/>
        <cfvo type="percentile" val="50"/>
        <cfvo type="max"/>
        <color rgb="FFF8696B"/>
        <color rgb="FFFCFCFF"/>
        <color rgb="FF63BE7B"/>
      </colorScale>
    </cfRule>
  </conditionalFormatting>
  <conditionalFormatting sqref="F43">
    <cfRule type="containsText" dxfId="1077" priority="959" operator="containsText" text="–">
      <formula>NOT(ISERROR(SEARCH("–",F43)))</formula>
    </cfRule>
    <cfRule type="cellIs" dxfId="1076" priority="960" operator="equal">
      <formula>"+"</formula>
    </cfRule>
  </conditionalFormatting>
  <conditionalFormatting sqref="F38">
    <cfRule type="containsText" dxfId="1075" priority="950" operator="containsText" text="–">
      <formula>NOT(ISERROR(SEARCH("–",F38)))</formula>
    </cfRule>
    <cfRule type="cellIs" dxfId="1074" priority="951" operator="equal">
      <formula>"+"</formula>
    </cfRule>
  </conditionalFormatting>
  <conditionalFormatting sqref="F28">
    <cfRule type="containsText" dxfId="1073" priority="948" operator="containsText" text="–">
      <formula>NOT(ISERROR(SEARCH("–",F28)))</formula>
    </cfRule>
    <cfRule type="cellIs" dxfId="1072" priority="949" operator="equal">
      <formula>"+"</formula>
    </cfRule>
  </conditionalFormatting>
  <conditionalFormatting sqref="F29">
    <cfRule type="containsText" dxfId="1071" priority="946" operator="containsText" text="–">
      <formula>NOT(ISERROR(SEARCH("–",F29)))</formula>
    </cfRule>
    <cfRule type="cellIs" dxfId="1070" priority="947" operator="equal">
      <formula>"+"</formula>
    </cfRule>
  </conditionalFormatting>
  <conditionalFormatting sqref="F14">
    <cfRule type="containsText" dxfId="1069" priority="944" operator="containsText" text="–">
      <formula>NOT(ISERROR(SEARCH("–",F14)))</formula>
    </cfRule>
    <cfRule type="cellIs" dxfId="1068" priority="945" operator="equal">
      <formula>"+"</formula>
    </cfRule>
  </conditionalFormatting>
  <conditionalFormatting sqref="F15">
    <cfRule type="containsText" dxfId="1067" priority="942" operator="containsText" text="–">
      <formula>NOT(ISERROR(SEARCH("–",F15)))</formula>
    </cfRule>
    <cfRule type="cellIs" dxfId="1066" priority="943" operator="equal">
      <formula>"+"</formula>
    </cfRule>
  </conditionalFormatting>
  <conditionalFormatting sqref="F17">
    <cfRule type="containsText" dxfId="1065" priority="940" operator="containsText" text="–">
      <formula>NOT(ISERROR(SEARCH("–",F17)))</formula>
    </cfRule>
    <cfRule type="cellIs" dxfId="1064" priority="941" operator="equal">
      <formula>"+"</formula>
    </cfRule>
  </conditionalFormatting>
  <conditionalFormatting sqref="F18">
    <cfRule type="containsText" dxfId="1063" priority="934" operator="containsText" text="–">
      <formula>NOT(ISERROR(SEARCH("–",F18)))</formula>
    </cfRule>
    <cfRule type="cellIs" dxfId="1062" priority="935" operator="equal">
      <formula>"+"</formula>
    </cfRule>
  </conditionalFormatting>
  <conditionalFormatting sqref="F23">
    <cfRule type="containsText" dxfId="1061" priority="930" operator="containsText" text="–">
      <formula>NOT(ISERROR(SEARCH("–",F23)))</formula>
    </cfRule>
    <cfRule type="cellIs" dxfId="1060" priority="931" operator="equal">
      <formula>"+"</formula>
    </cfRule>
  </conditionalFormatting>
  <conditionalFormatting sqref="F26">
    <cfRule type="containsText" dxfId="1059" priority="924" operator="containsText" text="–">
      <formula>NOT(ISERROR(SEARCH("–",F26)))</formula>
    </cfRule>
    <cfRule type="cellIs" dxfId="1058" priority="925" operator="equal">
      <formula>"+"</formula>
    </cfRule>
  </conditionalFormatting>
  <conditionalFormatting sqref="F31">
    <cfRule type="containsText" dxfId="1057" priority="922" operator="containsText" text="–">
      <formula>NOT(ISERROR(SEARCH("–",F31)))</formula>
    </cfRule>
    <cfRule type="cellIs" dxfId="1056" priority="923" operator="equal">
      <formula>"+"</formula>
    </cfRule>
  </conditionalFormatting>
  <conditionalFormatting sqref="F32">
    <cfRule type="containsText" dxfId="1055" priority="920" operator="containsText" text="–">
      <formula>NOT(ISERROR(SEARCH("–",F32)))</formula>
    </cfRule>
    <cfRule type="cellIs" dxfId="1054" priority="921" operator="equal">
      <formula>"+"</formula>
    </cfRule>
  </conditionalFormatting>
  <conditionalFormatting sqref="F36">
    <cfRule type="containsText" dxfId="1053" priority="915" operator="containsText" text="–">
      <formula>NOT(ISERROR(SEARCH("–",F36)))</formula>
    </cfRule>
    <cfRule type="cellIs" dxfId="1052" priority="916" operator="equal">
      <formula>"+"</formula>
    </cfRule>
  </conditionalFormatting>
  <conditionalFormatting sqref="F36">
    <cfRule type="colorScale" priority="914">
      <colorScale>
        <cfvo type="min"/>
        <cfvo type="percentile" val="50"/>
        <cfvo type="max"/>
        <color rgb="FFF8696B"/>
        <color rgb="FFFFEB84"/>
        <color rgb="FF63BE7B"/>
      </colorScale>
    </cfRule>
  </conditionalFormatting>
  <conditionalFormatting sqref="F10">
    <cfRule type="containsText" dxfId="1051" priority="912" operator="containsText" text="–">
      <formula>NOT(ISERROR(SEARCH("–",F10)))</formula>
    </cfRule>
    <cfRule type="cellIs" dxfId="1050" priority="913" operator="equal">
      <formula>"+"</formula>
    </cfRule>
  </conditionalFormatting>
  <conditionalFormatting sqref="F11 F13">
    <cfRule type="containsText" dxfId="1049" priority="910" operator="containsText" text="–">
      <formula>NOT(ISERROR(SEARCH("–",F11)))</formula>
    </cfRule>
    <cfRule type="cellIs" dxfId="1048" priority="911" operator="equal">
      <formula>"+"</formula>
    </cfRule>
  </conditionalFormatting>
  <conditionalFormatting sqref="F20">
    <cfRule type="containsText" dxfId="1047" priority="908" operator="containsText" text="–">
      <formula>NOT(ISERROR(SEARCH("–",F20)))</formula>
    </cfRule>
    <cfRule type="cellIs" dxfId="1046" priority="909" operator="equal">
      <formula>"+"</formula>
    </cfRule>
  </conditionalFormatting>
  <conditionalFormatting sqref="G10">
    <cfRule type="containsText" dxfId="1045" priority="906" operator="containsText" text="–">
      <formula>NOT(ISERROR(SEARCH("–",G10)))</formula>
    </cfRule>
    <cfRule type="cellIs" dxfId="1044" priority="907" operator="equal">
      <formula>"+"</formula>
    </cfRule>
  </conditionalFormatting>
  <conditionalFormatting sqref="G11">
    <cfRule type="containsText" dxfId="1043" priority="904" operator="containsText" text="–">
      <formula>NOT(ISERROR(SEARCH("–",G11)))</formula>
    </cfRule>
    <cfRule type="cellIs" dxfId="1042" priority="905" operator="equal">
      <formula>"+"</formula>
    </cfRule>
  </conditionalFormatting>
  <conditionalFormatting sqref="G13">
    <cfRule type="containsText" dxfId="1041" priority="900" operator="containsText" text="–">
      <formula>NOT(ISERROR(SEARCH("–",G13)))</formula>
    </cfRule>
    <cfRule type="cellIs" dxfId="1040" priority="901" operator="equal">
      <formula>"+"</formula>
    </cfRule>
  </conditionalFormatting>
  <conditionalFormatting sqref="G17">
    <cfRule type="containsText" dxfId="1039" priority="898" operator="containsText" text="–">
      <formula>NOT(ISERROR(SEARCH("–",G17)))</formula>
    </cfRule>
    <cfRule type="cellIs" dxfId="1038" priority="899" operator="equal">
      <formula>"+"</formula>
    </cfRule>
  </conditionalFormatting>
  <conditionalFormatting sqref="G38">
    <cfRule type="containsText" dxfId="1037" priority="892" operator="containsText" text="–">
      <formula>NOT(ISERROR(SEARCH("–",G38)))</formula>
    </cfRule>
    <cfRule type="cellIs" dxfId="1036" priority="893" operator="equal">
      <formula>"+"</formula>
    </cfRule>
  </conditionalFormatting>
  <conditionalFormatting sqref="G39">
    <cfRule type="containsText" dxfId="1035" priority="888" operator="containsText" text="–">
      <formula>NOT(ISERROR(SEARCH("–",G39)))</formula>
    </cfRule>
    <cfRule type="cellIs" dxfId="1034" priority="889" operator="equal">
      <formula>"+"</formula>
    </cfRule>
  </conditionalFormatting>
  <conditionalFormatting sqref="G22">
    <cfRule type="containsText" dxfId="1033" priority="884" operator="containsText" text="–">
      <formula>NOT(ISERROR(SEARCH("–",G22)))</formula>
    </cfRule>
    <cfRule type="cellIs" dxfId="1032" priority="885" operator="equal">
      <formula>"+"</formula>
    </cfRule>
  </conditionalFormatting>
  <conditionalFormatting sqref="G23">
    <cfRule type="containsText" dxfId="1031" priority="882" operator="containsText" text="–">
      <formula>NOT(ISERROR(SEARCH("–",G23)))</formula>
    </cfRule>
    <cfRule type="cellIs" dxfId="1030" priority="883" operator="equal">
      <formula>"+"</formula>
    </cfRule>
  </conditionalFormatting>
  <conditionalFormatting sqref="G25">
    <cfRule type="containsText" dxfId="1029" priority="880" operator="containsText" text="–">
      <formula>NOT(ISERROR(SEARCH("–",G25)))</formula>
    </cfRule>
    <cfRule type="cellIs" dxfId="1028" priority="881" operator="equal">
      <formula>"+"</formula>
    </cfRule>
  </conditionalFormatting>
  <conditionalFormatting sqref="G19">
    <cfRule type="containsText" dxfId="1027" priority="876" operator="containsText" text="–">
      <formula>NOT(ISERROR(SEARCH("–",G19)))</formula>
    </cfRule>
    <cfRule type="cellIs" dxfId="1026" priority="877" operator="equal">
      <formula>"+"</formula>
    </cfRule>
  </conditionalFormatting>
  <conditionalFormatting sqref="G20">
    <cfRule type="containsText" dxfId="1025" priority="874" operator="containsText" text="–">
      <formula>NOT(ISERROR(SEARCH("–",G20)))</formula>
    </cfRule>
    <cfRule type="cellIs" dxfId="1024" priority="875" operator="equal">
      <formula>"+"</formula>
    </cfRule>
  </conditionalFormatting>
  <conditionalFormatting sqref="G21">
    <cfRule type="containsText" dxfId="1023" priority="872" operator="containsText" text="–">
      <formula>NOT(ISERROR(SEARCH("–",G21)))</formula>
    </cfRule>
    <cfRule type="cellIs" dxfId="1022" priority="873" operator="equal">
      <formula>"+"</formula>
    </cfRule>
  </conditionalFormatting>
  <conditionalFormatting sqref="G31">
    <cfRule type="containsText" dxfId="1021" priority="870" operator="containsText" text="–">
      <formula>NOT(ISERROR(SEARCH("–",G31)))</formula>
    </cfRule>
    <cfRule type="cellIs" dxfId="1020" priority="871" operator="equal">
      <formula>"+"</formula>
    </cfRule>
  </conditionalFormatting>
  <conditionalFormatting sqref="G33">
    <cfRule type="containsText" dxfId="1019" priority="868" operator="containsText" text="–">
      <formula>NOT(ISERROR(SEARCH("–",G33)))</formula>
    </cfRule>
    <cfRule type="cellIs" dxfId="1018" priority="869" operator="equal">
      <formula>"+"</formula>
    </cfRule>
  </conditionalFormatting>
  <conditionalFormatting sqref="H38">
    <cfRule type="containsText" dxfId="1017" priority="866" operator="containsText" text="–">
      <formula>NOT(ISERROR(SEARCH("–",H38)))</formula>
    </cfRule>
    <cfRule type="cellIs" dxfId="1016" priority="867" operator="equal">
      <formula>"+"</formula>
    </cfRule>
  </conditionalFormatting>
  <conditionalFormatting sqref="H11 H13">
    <cfRule type="containsText" dxfId="1015" priority="862" operator="containsText" text="–">
      <formula>NOT(ISERROR(SEARCH("–",H11)))</formula>
    </cfRule>
    <cfRule type="cellIs" dxfId="1014" priority="863" operator="equal">
      <formula>"+"</formula>
    </cfRule>
  </conditionalFormatting>
  <conditionalFormatting sqref="H20">
    <cfRule type="containsText" dxfId="1013" priority="860" operator="containsText" text="–">
      <formula>NOT(ISERROR(SEARCH("–",H20)))</formula>
    </cfRule>
    <cfRule type="cellIs" dxfId="1012" priority="861" operator="equal">
      <formula>"+"</formula>
    </cfRule>
  </conditionalFormatting>
  <conditionalFormatting sqref="H17">
    <cfRule type="containsText" dxfId="1011" priority="858" operator="containsText" text="–">
      <formula>NOT(ISERROR(SEARCH("–",H17)))</formula>
    </cfRule>
    <cfRule type="cellIs" dxfId="1010" priority="859" operator="equal">
      <formula>"+"</formula>
    </cfRule>
  </conditionalFormatting>
  <conditionalFormatting sqref="H19">
    <cfRule type="containsText" dxfId="1009" priority="856" operator="containsText" text="–">
      <formula>NOT(ISERROR(SEARCH("–",H19)))</formula>
    </cfRule>
    <cfRule type="cellIs" dxfId="1008" priority="857" operator="equal">
      <formula>"+"</formula>
    </cfRule>
  </conditionalFormatting>
  <conditionalFormatting sqref="I35">
    <cfRule type="containsText" dxfId="1007" priority="854" operator="containsText" text="–">
      <formula>NOT(ISERROR(SEARCH("–",I35)))</formula>
    </cfRule>
    <cfRule type="cellIs" dxfId="1006" priority="855" operator="equal">
      <formula>"+"</formula>
    </cfRule>
  </conditionalFormatting>
  <conditionalFormatting sqref="I38">
    <cfRule type="containsText" dxfId="1005" priority="852" operator="containsText" text="–">
      <formula>NOT(ISERROR(SEARCH("–",I38)))</formula>
    </cfRule>
    <cfRule type="cellIs" dxfId="1004" priority="853" operator="equal">
      <formula>"+"</formula>
    </cfRule>
  </conditionalFormatting>
  <conditionalFormatting sqref="J38">
    <cfRule type="containsText" dxfId="1003" priority="850" operator="containsText" text="–">
      <formula>NOT(ISERROR(SEARCH("–",J38)))</formula>
    </cfRule>
    <cfRule type="cellIs" dxfId="1002" priority="851" operator="equal">
      <formula>"+"</formula>
    </cfRule>
  </conditionalFormatting>
  <conditionalFormatting sqref="I13">
    <cfRule type="containsText" dxfId="999" priority="844" operator="containsText" text="–">
      <formula>NOT(ISERROR(SEARCH("–",I13)))</formula>
    </cfRule>
    <cfRule type="cellIs" dxfId="998" priority="845" operator="equal">
      <formula>"+"</formula>
    </cfRule>
  </conditionalFormatting>
  <conditionalFormatting sqref="I17">
    <cfRule type="containsText" dxfId="997" priority="842" operator="containsText" text="–">
      <formula>NOT(ISERROR(SEARCH("–",I17)))</formula>
    </cfRule>
    <cfRule type="cellIs" dxfId="996" priority="843" operator="equal">
      <formula>"+"</formula>
    </cfRule>
  </conditionalFormatting>
  <conditionalFormatting sqref="I19">
    <cfRule type="containsText" dxfId="995" priority="840" operator="containsText" text="–">
      <formula>NOT(ISERROR(SEARCH("–",I19)))</formula>
    </cfRule>
    <cfRule type="cellIs" dxfId="994" priority="841" operator="equal">
      <formula>"+"</formula>
    </cfRule>
  </conditionalFormatting>
  <conditionalFormatting sqref="J37:K37">
    <cfRule type="containsText" dxfId="993" priority="838" operator="containsText" text="–">
      <formula>NOT(ISERROR(SEARCH("–",J37)))</formula>
    </cfRule>
    <cfRule type="cellIs" dxfId="992" priority="839" operator="equal">
      <formula>"+"</formula>
    </cfRule>
  </conditionalFormatting>
  <conditionalFormatting sqref="J35">
    <cfRule type="containsText" dxfId="991" priority="836" operator="containsText" text="–">
      <formula>NOT(ISERROR(SEARCH("–",J35)))</formula>
    </cfRule>
    <cfRule type="cellIs" dxfId="990" priority="837" operator="equal">
      <formula>"+"</formula>
    </cfRule>
  </conditionalFormatting>
  <conditionalFormatting sqref="J13">
    <cfRule type="containsText" dxfId="989" priority="834" operator="containsText" text="–">
      <formula>NOT(ISERROR(SEARCH("–",J13)))</formula>
    </cfRule>
    <cfRule type="cellIs" dxfId="988" priority="835" operator="equal">
      <formula>"+"</formula>
    </cfRule>
  </conditionalFormatting>
  <conditionalFormatting sqref="J11">
    <cfRule type="containsText" dxfId="987" priority="832" operator="containsText" text="–">
      <formula>NOT(ISERROR(SEARCH("–",J11)))</formula>
    </cfRule>
    <cfRule type="cellIs" dxfId="986" priority="833" operator="equal">
      <formula>"+"</formula>
    </cfRule>
  </conditionalFormatting>
  <conditionalFormatting sqref="J16">
    <cfRule type="containsText" dxfId="985" priority="830" operator="containsText" text="–">
      <formula>NOT(ISERROR(SEARCH("–",J16)))</formula>
    </cfRule>
    <cfRule type="cellIs" dxfId="984" priority="831" operator="equal">
      <formula>"+"</formula>
    </cfRule>
  </conditionalFormatting>
  <conditionalFormatting sqref="J17">
    <cfRule type="containsText" dxfId="983" priority="828" operator="containsText" text="–">
      <formula>NOT(ISERROR(SEARCH("–",J17)))</formula>
    </cfRule>
    <cfRule type="cellIs" dxfId="982" priority="829" operator="equal">
      <formula>"+"</formula>
    </cfRule>
  </conditionalFormatting>
  <conditionalFormatting sqref="J19">
    <cfRule type="containsText" dxfId="981" priority="826" operator="containsText" text="–">
      <formula>NOT(ISERROR(SEARCH("–",J19)))</formula>
    </cfRule>
    <cfRule type="cellIs" dxfId="980" priority="827" operator="equal">
      <formula>"+"</formula>
    </cfRule>
  </conditionalFormatting>
  <conditionalFormatting sqref="J20">
    <cfRule type="containsText" dxfId="979" priority="824" operator="containsText" text="–">
      <formula>NOT(ISERROR(SEARCH("–",J20)))</formula>
    </cfRule>
    <cfRule type="cellIs" dxfId="978" priority="825" operator="equal">
      <formula>"+"</formula>
    </cfRule>
  </conditionalFormatting>
  <conditionalFormatting sqref="M38">
    <cfRule type="containsText" dxfId="975" priority="818" operator="containsText" text="–">
      <formula>NOT(ISERROR(SEARCH("–",M38)))</formula>
    </cfRule>
    <cfRule type="cellIs" dxfId="974" priority="819" operator="equal">
      <formula>"+"</formula>
    </cfRule>
  </conditionalFormatting>
  <conditionalFormatting sqref="K19">
    <cfRule type="containsText" dxfId="969" priority="810" operator="containsText" text="–">
      <formula>NOT(ISERROR(SEARCH("–",K19)))</formula>
    </cfRule>
    <cfRule type="cellIs" dxfId="968" priority="811" operator="equal">
      <formula>"+"</formula>
    </cfRule>
  </conditionalFormatting>
  <conditionalFormatting sqref="K20">
    <cfRule type="containsText" dxfId="967" priority="808" operator="containsText" text="–">
      <formula>NOT(ISERROR(SEARCH("–",K20)))</formula>
    </cfRule>
    <cfRule type="cellIs" dxfId="966" priority="809" operator="equal">
      <formula>"+"</formula>
    </cfRule>
  </conditionalFormatting>
  <conditionalFormatting sqref="K21">
    <cfRule type="containsText" dxfId="965" priority="806" operator="containsText" text="–">
      <formula>NOT(ISERROR(SEARCH("–",K21)))</formula>
    </cfRule>
    <cfRule type="cellIs" dxfId="964" priority="807" operator="equal">
      <formula>"+"</formula>
    </cfRule>
  </conditionalFormatting>
  <conditionalFormatting sqref="L8">
    <cfRule type="containsText" dxfId="963" priority="804" operator="containsText" text="–">
      <formula>NOT(ISERROR(SEARCH("–",L8)))</formula>
    </cfRule>
    <cfRule type="cellIs" dxfId="962" priority="805" operator="equal">
      <formula>"+"</formula>
    </cfRule>
  </conditionalFormatting>
  <conditionalFormatting sqref="L37">
    <cfRule type="containsText" dxfId="957" priority="798" operator="containsText" text="–">
      <formula>NOT(ISERROR(SEARCH("–",L37)))</formula>
    </cfRule>
    <cfRule type="cellIs" dxfId="956" priority="799" operator="equal">
      <formula>"+"</formula>
    </cfRule>
  </conditionalFormatting>
  <conditionalFormatting sqref="L34">
    <cfRule type="containsText" dxfId="955" priority="796" operator="containsText" text="–">
      <formula>NOT(ISERROR(SEARCH("–",L34)))</formula>
    </cfRule>
    <cfRule type="cellIs" dxfId="954" priority="797" operator="equal">
      <formula>"+"</formula>
    </cfRule>
  </conditionalFormatting>
  <conditionalFormatting sqref="L36">
    <cfRule type="containsText" dxfId="951" priority="792" operator="containsText" text="–">
      <formula>NOT(ISERROR(SEARCH("–",L36)))</formula>
    </cfRule>
    <cfRule type="cellIs" dxfId="950" priority="793" operator="equal">
      <formula>"+"</formula>
    </cfRule>
  </conditionalFormatting>
  <conditionalFormatting sqref="M39">
    <cfRule type="containsText" dxfId="949" priority="790" operator="containsText" text="–">
      <formula>NOT(ISERROR(SEARCH("–",M39)))</formula>
    </cfRule>
    <cfRule type="cellIs" dxfId="948" priority="791" operator="equal">
      <formula>"+"</formula>
    </cfRule>
  </conditionalFormatting>
  <conditionalFormatting sqref="M40">
    <cfRule type="containsText" dxfId="947" priority="788" operator="containsText" text="–">
      <formula>NOT(ISERROR(SEARCH("–",M40)))</formula>
    </cfRule>
    <cfRule type="cellIs" dxfId="946" priority="789" operator="equal">
      <formula>"+"</formula>
    </cfRule>
  </conditionalFormatting>
  <conditionalFormatting sqref="M37">
    <cfRule type="containsText" dxfId="945" priority="786" operator="containsText" text="–">
      <formula>NOT(ISERROR(SEARCH("–",M37)))</formula>
    </cfRule>
    <cfRule type="cellIs" dxfId="944" priority="787" operator="equal">
      <formula>"+"</formula>
    </cfRule>
  </conditionalFormatting>
  <conditionalFormatting sqref="M35">
    <cfRule type="containsText" dxfId="943" priority="784" operator="containsText" text="–">
      <formula>NOT(ISERROR(SEARCH("–",M35)))</formula>
    </cfRule>
    <cfRule type="cellIs" dxfId="942" priority="785" operator="equal">
      <formula>"+"</formula>
    </cfRule>
  </conditionalFormatting>
  <conditionalFormatting sqref="M36">
    <cfRule type="containsText" dxfId="941" priority="782" operator="containsText" text="–">
      <formula>NOT(ISERROR(SEARCH("–",M36)))</formula>
    </cfRule>
    <cfRule type="cellIs" dxfId="940" priority="783" operator="equal">
      <formula>"+"</formula>
    </cfRule>
  </conditionalFormatting>
  <conditionalFormatting sqref="M28:M29">
    <cfRule type="containsText" dxfId="939" priority="780" operator="containsText" text="–">
      <formula>NOT(ISERROR(SEARCH("–",M28)))</formula>
    </cfRule>
    <cfRule type="cellIs" dxfId="938" priority="781" operator="equal">
      <formula>"+"</formula>
    </cfRule>
  </conditionalFormatting>
  <conditionalFormatting sqref="M17">
    <cfRule type="containsText" dxfId="937" priority="778" operator="containsText" text="–">
      <formula>NOT(ISERROR(SEARCH("–",M17)))</formula>
    </cfRule>
    <cfRule type="cellIs" dxfId="936" priority="779" operator="equal">
      <formula>"+"</formula>
    </cfRule>
  </conditionalFormatting>
  <conditionalFormatting sqref="H43">
    <cfRule type="containsText" dxfId="935" priority="774" operator="containsText" text="–">
      <formula>NOT(ISERROR(SEARCH("–",H43)))</formula>
    </cfRule>
    <cfRule type="cellIs" dxfId="934" priority="775" operator="equal">
      <formula>"+"</formula>
    </cfRule>
  </conditionalFormatting>
  <conditionalFormatting sqref="C9:D9 F9:M9">
    <cfRule type="colorScale" priority="773">
      <colorScale>
        <cfvo type="min"/>
        <cfvo type="percentile" val="50"/>
        <cfvo type="max"/>
        <color rgb="FF5A8AC6"/>
        <color rgb="FFFCFCFF"/>
        <color rgb="FFF8696B"/>
      </colorScale>
    </cfRule>
  </conditionalFormatting>
  <conditionalFormatting sqref="G34:M34 D34">
    <cfRule type="colorScale" priority="772">
      <colorScale>
        <cfvo type="min"/>
        <cfvo type="percentile" val="50"/>
        <cfvo type="max"/>
        <color rgb="FFF8696B"/>
        <color rgb="FFFFEB84"/>
        <color rgb="FF63BE7B"/>
      </colorScale>
    </cfRule>
  </conditionalFormatting>
  <conditionalFormatting sqref="C36:D36 J36 F36 H36">
    <cfRule type="colorScale" priority="771">
      <colorScale>
        <cfvo type="min"/>
        <cfvo type="percentile" val="50"/>
        <cfvo type="max"/>
        <color rgb="FFF8696B"/>
        <color rgb="FFFFEB84"/>
        <color rgb="FF63BE7B"/>
      </colorScale>
    </cfRule>
  </conditionalFormatting>
  <conditionalFormatting sqref="C37:D37 K37 H37:I37">
    <cfRule type="colorScale" priority="770">
      <colorScale>
        <cfvo type="min"/>
        <cfvo type="percentile" val="50"/>
        <cfvo type="max"/>
        <color rgb="FFF8696B"/>
        <color rgb="FFFFEB84"/>
        <color rgb="FF63BE7B"/>
      </colorScale>
    </cfRule>
  </conditionalFormatting>
  <conditionalFormatting sqref="E9">
    <cfRule type="colorScale" priority="769">
      <colorScale>
        <cfvo type="min"/>
        <cfvo type="percentile" val="50"/>
        <cfvo type="max"/>
        <color rgb="FF5A8AC6"/>
        <color rgb="FFFCFCFF"/>
        <color rgb="FFF8696B"/>
      </colorScale>
    </cfRule>
  </conditionalFormatting>
  <conditionalFormatting sqref="F12">
    <cfRule type="containsText" dxfId="933" priority="765" operator="containsText" text="–">
      <formula>NOT(ISERROR(SEARCH("–",F12)))</formula>
    </cfRule>
    <cfRule type="cellIs" dxfId="932" priority="766" operator="equal">
      <formula>"+"</formula>
    </cfRule>
  </conditionalFormatting>
  <conditionalFormatting sqref="F22">
    <cfRule type="containsText" dxfId="931" priority="763" operator="containsText" text="–">
      <formula>NOT(ISERROR(SEARCH("–",F22)))</formula>
    </cfRule>
    <cfRule type="cellIs" dxfId="930" priority="764" operator="equal">
      <formula>"+"</formula>
    </cfRule>
  </conditionalFormatting>
  <conditionalFormatting sqref="F24">
    <cfRule type="containsText" dxfId="929" priority="761" operator="containsText" text="–">
      <formula>NOT(ISERROR(SEARCH("–",F24)))</formula>
    </cfRule>
    <cfRule type="cellIs" dxfId="928" priority="762" operator="equal">
      <formula>"+"</formula>
    </cfRule>
  </conditionalFormatting>
  <conditionalFormatting sqref="F25">
    <cfRule type="containsText" dxfId="927" priority="759" operator="containsText" text="–">
      <formula>NOT(ISERROR(SEARCH("–",F25)))</formula>
    </cfRule>
    <cfRule type="cellIs" dxfId="926" priority="760" operator="equal">
      <formula>"+"</formula>
    </cfRule>
  </conditionalFormatting>
  <conditionalFormatting sqref="F35">
    <cfRule type="containsText" dxfId="925" priority="757" operator="containsText" text="–">
      <formula>NOT(ISERROR(SEARCH("–",F35)))</formula>
    </cfRule>
    <cfRule type="cellIs" dxfId="924" priority="758" operator="equal">
      <formula>"+"</formula>
    </cfRule>
  </conditionalFormatting>
  <conditionalFormatting sqref="F39">
    <cfRule type="containsText" dxfId="923" priority="755" operator="containsText" text="–">
      <formula>NOT(ISERROR(SEARCH("–",F39)))</formula>
    </cfRule>
    <cfRule type="cellIs" dxfId="922" priority="756" operator="equal">
      <formula>"+"</formula>
    </cfRule>
  </conditionalFormatting>
  <conditionalFormatting sqref="F40:F41">
    <cfRule type="containsText" dxfId="921" priority="753" operator="containsText" text="–">
      <formula>NOT(ISERROR(SEARCH("–",F40)))</formula>
    </cfRule>
    <cfRule type="cellIs" dxfId="920" priority="754" operator="equal">
      <formula>"+"</formula>
    </cfRule>
  </conditionalFormatting>
  <conditionalFormatting sqref="G12">
    <cfRule type="containsText" dxfId="919" priority="751" operator="containsText" text="–">
      <formula>NOT(ISERROR(SEARCH("–",G12)))</formula>
    </cfRule>
    <cfRule type="cellIs" dxfId="918" priority="752" operator="equal">
      <formula>"+"</formula>
    </cfRule>
  </conditionalFormatting>
  <conditionalFormatting sqref="G15">
    <cfRule type="containsText" dxfId="917" priority="749" operator="containsText" text="–">
      <formula>NOT(ISERROR(SEARCH("–",G15)))</formula>
    </cfRule>
    <cfRule type="cellIs" dxfId="916" priority="750" operator="equal">
      <formula>"+"</formula>
    </cfRule>
  </conditionalFormatting>
  <conditionalFormatting sqref="G26">
    <cfRule type="containsText" dxfId="915" priority="747" operator="containsText" text="–">
      <formula>NOT(ISERROR(SEARCH("–",G26)))</formula>
    </cfRule>
    <cfRule type="cellIs" dxfId="914" priority="748" operator="equal">
      <formula>"+"</formula>
    </cfRule>
  </conditionalFormatting>
  <conditionalFormatting sqref="G27">
    <cfRule type="containsText" dxfId="913" priority="745" operator="containsText" text="–">
      <formula>NOT(ISERROR(SEARCH("–",G27)))</formula>
    </cfRule>
    <cfRule type="cellIs" dxfId="912" priority="746" operator="equal">
      <formula>"+"</formula>
    </cfRule>
  </conditionalFormatting>
  <conditionalFormatting sqref="G32">
    <cfRule type="containsText" dxfId="911" priority="743" operator="containsText" text="–">
      <formula>NOT(ISERROR(SEARCH("–",G32)))</formula>
    </cfRule>
    <cfRule type="cellIs" dxfId="910" priority="744" operator="equal">
      <formula>"+"</formula>
    </cfRule>
  </conditionalFormatting>
  <conditionalFormatting sqref="G35">
    <cfRule type="containsText" dxfId="909" priority="739" operator="containsText" text="–">
      <formula>NOT(ISERROR(SEARCH("–",G35)))</formula>
    </cfRule>
    <cfRule type="cellIs" dxfId="908" priority="740" operator="equal">
      <formula>"+"</formula>
    </cfRule>
  </conditionalFormatting>
  <conditionalFormatting sqref="G40:G41">
    <cfRule type="containsText" dxfId="907" priority="737" operator="containsText" text="–">
      <formula>NOT(ISERROR(SEARCH("–",G40)))</formula>
    </cfRule>
    <cfRule type="cellIs" dxfId="906" priority="738" operator="equal">
      <formula>"+"</formula>
    </cfRule>
  </conditionalFormatting>
  <conditionalFormatting sqref="H16">
    <cfRule type="containsText" dxfId="905" priority="735" operator="containsText" text="–">
      <formula>NOT(ISERROR(SEARCH("–",H16)))</formula>
    </cfRule>
    <cfRule type="cellIs" dxfId="904" priority="736" operator="equal">
      <formula>"+"</formula>
    </cfRule>
  </conditionalFormatting>
  <conditionalFormatting sqref="H40:H41">
    <cfRule type="containsText" dxfId="903" priority="731" operator="containsText" text="–">
      <formula>NOT(ISERROR(SEARCH("–",H40)))</formula>
    </cfRule>
    <cfRule type="cellIs" dxfId="902" priority="732" operator="equal">
      <formula>"+"</formula>
    </cfRule>
  </conditionalFormatting>
  <conditionalFormatting sqref="H35">
    <cfRule type="containsText" dxfId="901" priority="729" operator="containsText" text="–">
      <formula>NOT(ISERROR(SEARCH("–",H35)))</formula>
    </cfRule>
    <cfRule type="cellIs" dxfId="900" priority="730" operator="equal">
      <formula>"+"</formula>
    </cfRule>
  </conditionalFormatting>
  <conditionalFormatting sqref="I12">
    <cfRule type="containsText" dxfId="899" priority="725" operator="containsText" text="–">
      <formula>NOT(ISERROR(SEARCH("–",I12)))</formula>
    </cfRule>
    <cfRule type="cellIs" dxfId="898" priority="726" operator="equal">
      <formula>"+"</formula>
    </cfRule>
  </conditionalFormatting>
  <conditionalFormatting sqref="I11">
    <cfRule type="containsText" dxfId="897" priority="723" operator="containsText" text="–">
      <formula>NOT(ISERROR(SEARCH("–",I11)))</formula>
    </cfRule>
    <cfRule type="cellIs" dxfId="896" priority="724" operator="equal">
      <formula>"+"</formula>
    </cfRule>
  </conditionalFormatting>
  <conditionalFormatting sqref="I40:I41">
    <cfRule type="containsText" dxfId="895" priority="721" operator="containsText" text="–">
      <formula>NOT(ISERROR(SEARCH("–",I40)))</formula>
    </cfRule>
    <cfRule type="cellIs" dxfId="894" priority="722" operator="equal">
      <formula>"+"</formula>
    </cfRule>
  </conditionalFormatting>
  <conditionalFormatting sqref="J12">
    <cfRule type="containsText" dxfId="893" priority="719" operator="containsText" text="–">
      <formula>NOT(ISERROR(SEARCH("–",J12)))</formula>
    </cfRule>
    <cfRule type="cellIs" dxfId="892" priority="720" operator="equal">
      <formula>"+"</formula>
    </cfRule>
  </conditionalFormatting>
  <conditionalFormatting sqref="J40:J41">
    <cfRule type="containsText" dxfId="891" priority="717" operator="containsText" text="–">
      <formula>NOT(ISERROR(SEARCH("–",J40)))</formula>
    </cfRule>
    <cfRule type="cellIs" dxfId="890" priority="718" operator="equal">
      <formula>"+"</formula>
    </cfRule>
  </conditionalFormatting>
  <conditionalFormatting sqref="K35">
    <cfRule type="containsText" dxfId="887" priority="713" operator="containsText" text="–">
      <formula>NOT(ISERROR(SEARCH("–",K35)))</formula>
    </cfRule>
    <cfRule type="cellIs" dxfId="886" priority="714" operator="equal">
      <formula>"+"</formula>
    </cfRule>
  </conditionalFormatting>
  <conditionalFormatting sqref="H28">
    <cfRule type="containsText" dxfId="883" priority="709" operator="containsText" text="–">
      <formula>NOT(ISERROR(SEARCH("–",H28)))</formula>
    </cfRule>
    <cfRule type="cellIs" dxfId="882" priority="710" operator="equal">
      <formula>"+"</formula>
    </cfRule>
  </conditionalFormatting>
  <conditionalFormatting sqref="C38">
    <cfRule type="containsText" dxfId="881" priority="707" operator="containsText" text="–">
      <formula>NOT(ISERROR(SEARCH("–",C38)))</formula>
    </cfRule>
    <cfRule type="cellIs" dxfId="880" priority="708" operator="equal">
      <formula>"+"</formula>
    </cfRule>
  </conditionalFormatting>
  <conditionalFormatting sqref="G43">
    <cfRule type="containsText" dxfId="879" priority="705" operator="containsText" text="–">
      <formula>NOT(ISERROR(SEARCH("–",G43)))</formula>
    </cfRule>
    <cfRule type="cellIs" dxfId="878" priority="706" operator="equal">
      <formula>"+"</formula>
    </cfRule>
  </conditionalFormatting>
  <conditionalFormatting sqref="F16">
    <cfRule type="containsText" dxfId="877" priority="703" operator="containsText" text="–">
      <formula>NOT(ISERROR(SEARCH("–",F16)))</formula>
    </cfRule>
    <cfRule type="cellIs" dxfId="876" priority="704" operator="equal">
      <formula>"+"</formula>
    </cfRule>
  </conditionalFormatting>
  <conditionalFormatting sqref="F21">
    <cfRule type="containsText" dxfId="875" priority="701" operator="containsText" text="–">
      <formula>NOT(ISERROR(SEARCH("–",F21)))</formula>
    </cfRule>
    <cfRule type="cellIs" dxfId="874" priority="702" operator="equal">
      <formula>"+"</formula>
    </cfRule>
  </conditionalFormatting>
  <conditionalFormatting sqref="F23">
    <cfRule type="containsText" dxfId="873" priority="699" operator="containsText" text="–">
      <formula>NOT(ISERROR(SEARCH("–",F23)))</formula>
    </cfRule>
    <cfRule type="cellIs" dxfId="872" priority="700" operator="equal">
      <formula>"+"</formula>
    </cfRule>
  </conditionalFormatting>
  <conditionalFormatting sqref="F28">
    <cfRule type="containsText" dxfId="871" priority="697" operator="containsText" text="–">
      <formula>NOT(ISERROR(SEARCH("–",F28)))</formula>
    </cfRule>
    <cfRule type="cellIs" dxfId="870" priority="698" operator="equal">
      <formula>"+"</formula>
    </cfRule>
  </conditionalFormatting>
  <conditionalFormatting sqref="F29">
    <cfRule type="containsText" dxfId="869" priority="695" operator="containsText" text="–">
      <formula>NOT(ISERROR(SEARCH("–",F29)))</formula>
    </cfRule>
    <cfRule type="cellIs" dxfId="868" priority="696" operator="equal">
      <formula>"+"</formula>
    </cfRule>
  </conditionalFormatting>
  <conditionalFormatting sqref="F31">
    <cfRule type="containsText" dxfId="867" priority="693" operator="containsText" text="–">
      <formula>NOT(ISERROR(SEARCH("–",F31)))</formula>
    </cfRule>
    <cfRule type="cellIs" dxfId="866" priority="694" operator="equal">
      <formula>"+"</formula>
    </cfRule>
  </conditionalFormatting>
  <conditionalFormatting sqref="F32">
    <cfRule type="containsText" dxfId="865" priority="691" operator="containsText" text="–">
      <formula>NOT(ISERROR(SEARCH("–",F32)))</formula>
    </cfRule>
    <cfRule type="cellIs" dxfId="864" priority="692" operator="equal">
      <formula>"+"</formula>
    </cfRule>
  </conditionalFormatting>
  <conditionalFormatting sqref="F33">
    <cfRule type="containsText" dxfId="863" priority="689" operator="containsText" text="–">
      <formula>NOT(ISERROR(SEARCH("–",F33)))</formula>
    </cfRule>
    <cfRule type="cellIs" dxfId="862" priority="690" operator="equal">
      <formula>"+"</formula>
    </cfRule>
  </conditionalFormatting>
  <conditionalFormatting sqref="F38">
    <cfRule type="containsText" dxfId="861" priority="687" operator="containsText" text="–">
      <formula>NOT(ISERROR(SEARCH("–",F38)))</formula>
    </cfRule>
    <cfRule type="cellIs" dxfId="860" priority="688" operator="equal">
      <formula>"+"</formula>
    </cfRule>
  </conditionalFormatting>
  <conditionalFormatting sqref="F39">
    <cfRule type="containsText" dxfId="859" priority="685" operator="containsText" text="–">
      <formula>NOT(ISERROR(SEARCH("–",F39)))</formula>
    </cfRule>
    <cfRule type="cellIs" dxfId="858" priority="686" operator="equal">
      <formula>"+"</formula>
    </cfRule>
  </conditionalFormatting>
  <conditionalFormatting sqref="F40">
    <cfRule type="containsText" dxfId="857" priority="683" operator="containsText" text="–">
      <formula>NOT(ISERROR(SEARCH("–",F40)))</formula>
    </cfRule>
    <cfRule type="cellIs" dxfId="856" priority="684" operator="equal">
      <formula>"+"</formula>
    </cfRule>
  </conditionalFormatting>
  <conditionalFormatting sqref="F41">
    <cfRule type="containsText" dxfId="855" priority="681" operator="containsText" text="–">
      <formula>NOT(ISERROR(SEARCH("–",F41)))</formula>
    </cfRule>
    <cfRule type="cellIs" dxfId="854" priority="682" operator="equal">
      <formula>"+"</formula>
    </cfRule>
  </conditionalFormatting>
  <conditionalFormatting sqref="F43">
    <cfRule type="containsText" dxfId="853" priority="679" operator="containsText" text="–">
      <formula>NOT(ISERROR(SEARCH("–",F43)))</formula>
    </cfRule>
    <cfRule type="cellIs" dxfId="852" priority="680" operator="equal">
      <formula>"+"</formula>
    </cfRule>
  </conditionalFormatting>
  <conditionalFormatting sqref="F43">
    <cfRule type="containsText" dxfId="851" priority="677" operator="containsText" text="–">
      <formula>NOT(ISERROR(SEARCH("–",F43)))</formula>
    </cfRule>
    <cfRule type="cellIs" dxfId="850" priority="678" operator="equal">
      <formula>"+"</formula>
    </cfRule>
  </conditionalFormatting>
  <conditionalFormatting sqref="G10">
    <cfRule type="containsText" dxfId="849" priority="675" operator="containsText" text="–">
      <formula>NOT(ISERROR(SEARCH("–",G10)))</formula>
    </cfRule>
    <cfRule type="cellIs" dxfId="848" priority="676" operator="equal">
      <formula>"+"</formula>
    </cfRule>
  </conditionalFormatting>
  <conditionalFormatting sqref="G11">
    <cfRule type="containsText" dxfId="847" priority="673" operator="containsText" text="–">
      <formula>NOT(ISERROR(SEARCH("–",G11)))</formula>
    </cfRule>
    <cfRule type="cellIs" dxfId="846" priority="674" operator="equal">
      <formula>"+"</formula>
    </cfRule>
  </conditionalFormatting>
  <conditionalFormatting sqref="G12">
    <cfRule type="containsText" dxfId="845" priority="671" operator="containsText" text="–">
      <formula>NOT(ISERROR(SEARCH("–",G12)))</formula>
    </cfRule>
    <cfRule type="cellIs" dxfId="844" priority="672" operator="equal">
      <formula>"+"</formula>
    </cfRule>
  </conditionalFormatting>
  <conditionalFormatting sqref="G12">
    <cfRule type="containsText" dxfId="843" priority="669" operator="containsText" text="–">
      <formula>NOT(ISERROR(SEARCH("–",G12)))</formula>
    </cfRule>
    <cfRule type="cellIs" dxfId="842" priority="670" operator="equal">
      <formula>"+"</formula>
    </cfRule>
  </conditionalFormatting>
  <conditionalFormatting sqref="G13">
    <cfRule type="containsText" dxfId="841" priority="667" operator="containsText" text="–">
      <formula>NOT(ISERROR(SEARCH("–",G13)))</formula>
    </cfRule>
    <cfRule type="cellIs" dxfId="840" priority="668" operator="equal">
      <formula>"+"</formula>
    </cfRule>
  </conditionalFormatting>
  <conditionalFormatting sqref="G13">
    <cfRule type="containsText" dxfId="839" priority="665" operator="containsText" text="–">
      <formula>NOT(ISERROR(SEARCH("–",G13)))</formula>
    </cfRule>
    <cfRule type="cellIs" dxfId="838" priority="666" operator="equal">
      <formula>"+"</formula>
    </cfRule>
  </conditionalFormatting>
  <conditionalFormatting sqref="G17">
    <cfRule type="containsText" dxfId="837" priority="663" operator="containsText" text="–">
      <formula>NOT(ISERROR(SEARCH("–",G17)))</formula>
    </cfRule>
    <cfRule type="cellIs" dxfId="836" priority="664" operator="equal">
      <formula>"+"</formula>
    </cfRule>
  </conditionalFormatting>
  <conditionalFormatting sqref="G19">
    <cfRule type="containsText" dxfId="835" priority="661" operator="containsText" text="–">
      <formula>NOT(ISERROR(SEARCH("–",G19)))</formula>
    </cfRule>
    <cfRule type="cellIs" dxfId="834" priority="662" operator="equal">
      <formula>"+"</formula>
    </cfRule>
  </conditionalFormatting>
  <conditionalFormatting sqref="G20">
    <cfRule type="containsText" dxfId="833" priority="659" operator="containsText" text="–">
      <formula>NOT(ISERROR(SEARCH("–",G20)))</formula>
    </cfRule>
    <cfRule type="cellIs" dxfId="832" priority="660" operator="equal">
      <formula>"+"</formula>
    </cfRule>
  </conditionalFormatting>
  <conditionalFormatting sqref="G22">
    <cfRule type="containsText" dxfId="831" priority="657" operator="containsText" text="–">
      <formula>NOT(ISERROR(SEARCH("–",G22)))</formula>
    </cfRule>
    <cfRule type="cellIs" dxfId="830" priority="658" operator="equal">
      <formula>"+"</formula>
    </cfRule>
  </conditionalFormatting>
  <conditionalFormatting sqref="G23">
    <cfRule type="containsText" dxfId="829" priority="655" operator="containsText" text="–">
      <formula>NOT(ISERROR(SEARCH("–",G23)))</formula>
    </cfRule>
    <cfRule type="cellIs" dxfId="828" priority="656" operator="equal">
      <formula>"+"</formula>
    </cfRule>
  </conditionalFormatting>
  <conditionalFormatting sqref="G23">
    <cfRule type="containsText" dxfId="827" priority="653" operator="containsText" text="–">
      <formula>NOT(ISERROR(SEARCH("–",G23)))</formula>
    </cfRule>
    <cfRule type="cellIs" dxfId="826" priority="654" operator="equal">
      <formula>"+"</formula>
    </cfRule>
  </conditionalFormatting>
  <conditionalFormatting sqref="G25">
    <cfRule type="containsText" dxfId="825" priority="651" operator="containsText" text="–">
      <formula>NOT(ISERROR(SEARCH("–",G25)))</formula>
    </cfRule>
    <cfRule type="cellIs" dxfId="824" priority="652" operator="equal">
      <formula>"+"</formula>
    </cfRule>
  </conditionalFormatting>
  <conditionalFormatting sqref="G26">
    <cfRule type="containsText" dxfId="823" priority="649" operator="containsText" text="–">
      <formula>NOT(ISERROR(SEARCH("–",G26)))</formula>
    </cfRule>
    <cfRule type="cellIs" dxfId="822" priority="650" operator="equal">
      <formula>"+"</formula>
    </cfRule>
  </conditionalFormatting>
  <conditionalFormatting sqref="G27">
    <cfRule type="containsText" dxfId="821" priority="647" operator="containsText" text="–">
      <formula>NOT(ISERROR(SEARCH("–",G27)))</formula>
    </cfRule>
    <cfRule type="cellIs" dxfId="820" priority="648" operator="equal">
      <formula>"+"</formula>
    </cfRule>
  </conditionalFormatting>
  <conditionalFormatting sqref="G31">
    <cfRule type="containsText" dxfId="819" priority="645" operator="containsText" text="–">
      <formula>NOT(ISERROR(SEARCH("–",G31)))</formula>
    </cfRule>
    <cfRule type="cellIs" dxfId="818" priority="646" operator="equal">
      <formula>"+"</formula>
    </cfRule>
  </conditionalFormatting>
  <conditionalFormatting sqref="G31">
    <cfRule type="containsText" dxfId="817" priority="643" operator="containsText" text="–">
      <formula>NOT(ISERROR(SEARCH("–",G31)))</formula>
    </cfRule>
    <cfRule type="cellIs" dxfId="816" priority="644" operator="equal">
      <formula>"+"</formula>
    </cfRule>
  </conditionalFormatting>
  <conditionalFormatting sqref="G32">
    <cfRule type="containsText" dxfId="815" priority="641" operator="containsText" text="–">
      <formula>NOT(ISERROR(SEARCH("–",G32)))</formula>
    </cfRule>
    <cfRule type="cellIs" dxfId="814" priority="642" operator="equal">
      <formula>"+"</formula>
    </cfRule>
  </conditionalFormatting>
  <conditionalFormatting sqref="G32">
    <cfRule type="containsText" dxfId="813" priority="639" operator="containsText" text="–">
      <formula>NOT(ISERROR(SEARCH("–",G32)))</formula>
    </cfRule>
    <cfRule type="cellIs" dxfId="812" priority="640" operator="equal">
      <formula>"+"</formula>
    </cfRule>
  </conditionalFormatting>
  <conditionalFormatting sqref="G33">
    <cfRule type="containsText" dxfId="811" priority="637" operator="containsText" text="–">
      <formula>NOT(ISERROR(SEARCH("–",G33)))</formula>
    </cfRule>
    <cfRule type="cellIs" dxfId="810" priority="638" operator="equal">
      <formula>"+"</formula>
    </cfRule>
  </conditionalFormatting>
  <conditionalFormatting sqref="G38">
    <cfRule type="containsText" dxfId="809" priority="635" operator="containsText" text="–">
      <formula>NOT(ISERROR(SEARCH("–",G38)))</formula>
    </cfRule>
    <cfRule type="cellIs" dxfId="808" priority="636" operator="equal">
      <formula>"+"</formula>
    </cfRule>
  </conditionalFormatting>
  <conditionalFormatting sqref="G38">
    <cfRule type="containsText" dxfId="807" priority="633" operator="containsText" text="–">
      <formula>NOT(ISERROR(SEARCH("–",G38)))</formula>
    </cfRule>
    <cfRule type="cellIs" dxfId="806" priority="634" operator="equal">
      <formula>"+"</formula>
    </cfRule>
  </conditionalFormatting>
  <conditionalFormatting sqref="G39">
    <cfRule type="containsText" dxfId="805" priority="631" operator="containsText" text="–">
      <formula>NOT(ISERROR(SEARCH("–",G39)))</formula>
    </cfRule>
    <cfRule type="cellIs" dxfId="804" priority="632" operator="equal">
      <formula>"+"</formula>
    </cfRule>
  </conditionalFormatting>
  <conditionalFormatting sqref="G39">
    <cfRule type="containsText" dxfId="803" priority="629" operator="containsText" text="–">
      <formula>NOT(ISERROR(SEARCH("–",G39)))</formula>
    </cfRule>
    <cfRule type="cellIs" dxfId="802" priority="630" operator="equal">
      <formula>"+"</formula>
    </cfRule>
  </conditionalFormatting>
  <conditionalFormatting sqref="G40">
    <cfRule type="containsText" dxfId="801" priority="627" operator="containsText" text="–">
      <formula>NOT(ISERROR(SEARCH("–",G40)))</formula>
    </cfRule>
    <cfRule type="cellIs" dxfId="800" priority="628" operator="equal">
      <formula>"+"</formula>
    </cfRule>
  </conditionalFormatting>
  <conditionalFormatting sqref="G40">
    <cfRule type="containsText" dxfId="799" priority="625" operator="containsText" text="–">
      <formula>NOT(ISERROR(SEARCH("–",G40)))</formula>
    </cfRule>
    <cfRule type="cellIs" dxfId="798" priority="626" operator="equal">
      <formula>"+"</formula>
    </cfRule>
  </conditionalFormatting>
  <conditionalFormatting sqref="G41">
    <cfRule type="containsText" dxfId="797" priority="623" operator="containsText" text="–">
      <formula>NOT(ISERROR(SEARCH("–",G41)))</formula>
    </cfRule>
    <cfRule type="cellIs" dxfId="796" priority="624" operator="equal">
      <formula>"+"</formula>
    </cfRule>
  </conditionalFormatting>
  <conditionalFormatting sqref="G41">
    <cfRule type="containsText" dxfId="795" priority="621" operator="containsText" text="–">
      <formula>NOT(ISERROR(SEARCH("–",G41)))</formula>
    </cfRule>
    <cfRule type="cellIs" dxfId="794" priority="622" operator="equal">
      <formula>"+"</formula>
    </cfRule>
  </conditionalFormatting>
  <conditionalFormatting sqref="G43">
    <cfRule type="containsText" dxfId="793" priority="619" operator="containsText" text="–">
      <formula>NOT(ISERROR(SEARCH("–",G43)))</formula>
    </cfRule>
    <cfRule type="cellIs" dxfId="792" priority="620" operator="equal">
      <formula>"+"</formula>
    </cfRule>
  </conditionalFormatting>
  <conditionalFormatting sqref="G43">
    <cfRule type="containsText" dxfId="791" priority="617" operator="containsText" text="–">
      <formula>NOT(ISERROR(SEARCH("–",G43)))</formula>
    </cfRule>
    <cfRule type="cellIs" dxfId="790" priority="618" operator="equal">
      <formula>"+"</formula>
    </cfRule>
  </conditionalFormatting>
  <conditionalFormatting sqref="G43">
    <cfRule type="containsText" dxfId="789" priority="615" operator="containsText" text="–">
      <formula>NOT(ISERROR(SEARCH("–",G43)))</formula>
    </cfRule>
    <cfRule type="cellIs" dxfId="788" priority="616" operator="equal">
      <formula>"+"</formula>
    </cfRule>
  </conditionalFormatting>
  <conditionalFormatting sqref="H10">
    <cfRule type="containsText" dxfId="787" priority="613" operator="containsText" text="–">
      <formula>NOT(ISERROR(SEARCH("–",H10)))</formula>
    </cfRule>
    <cfRule type="cellIs" dxfId="786" priority="614" operator="equal">
      <formula>"+"</formula>
    </cfRule>
  </conditionalFormatting>
  <conditionalFormatting sqref="H10">
    <cfRule type="containsText" dxfId="785" priority="611" operator="containsText" text="–">
      <formula>NOT(ISERROR(SEARCH("–",H10)))</formula>
    </cfRule>
    <cfRule type="cellIs" dxfId="784" priority="612" operator="equal">
      <formula>"+"</formula>
    </cfRule>
  </conditionalFormatting>
  <conditionalFormatting sqref="H11">
    <cfRule type="containsText" dxfId="783" priority="609" operator="containsText" text="–">
      <formula>NOT(ISERROR(SEARCH("–",H11)))</formula>
    </cfRule>
    <cfRule type="cellIs" dxfId="782" priority="610" operator="equal">
      <formula>"+"</formula>
    </cfRule>
  </conditionalFormatting>
  <conditionalFormatting sqref="H11">
    <cfRule type="containsText" dxfId="781" priority="607" operator="containsText" text="–">
      <formula>NOT(ISERROR(SEARCH("–",H11)))</formula>
    </cfRule>
    <cfRule type="cellIs" dxfId="780" priority="608" operator="equal">
      <formula>"+"</formula>
    </cfRule>
  </conditionalFormatting>
  <conditionalFormatting sqref="H12">
    <cfRule type="containsText" dxfId="779" priority="605" operator="containsText" text="–">
      <formula>NOT(ISERROR(SEARCH("–",H12)))</formula>
    </cfRule>
    <cfRule type="cellIs" dxfId="778" priority="606" operator="equal">
      <formula>"+"</formula>
    </cfRule>
  </conditionalFormatting>
  <conditionalFormatting sqref="H12">
    <cfRule type="containsText" dxfId="777" priority="603" operator="containsText" text="–">
      <formula>NOT(ISERROR(SEARCH("–",H12)))</formula>
    </cfRule>
    <cfRule type="cellIs" dxfId="776" priority="604" operator="equal">
      <formula>"+"</formula>
    </cfRule>
  </conditionalFormatting>
  <conditionalFormatting sqref="H12">
    <cfRule type="containsText" dxfId="775" priority="601" operator="containsText" text="–">
      <formula>NOT(ISERROR(SEARCH("–",H12)))</formula>
    </cfRule>
    <cfRule type="cellIs" dxfId="774" priority="602" operator="equal">
      <formula>"+"</formula>
    </cfRule>
  </conditionalFormatting>
  <conditionalFormatting sqref="H13">
    <cfRule type="containsText" dxfId="773" priority="599" operator="containsText" text="–">
      <formula>NOT(ISERROR(SEARCH("–",H13)))</formula>
    </cfRule>
    <cfRule type="cellIs" dxfId="772" priority="600" operator="equal">
      <formula>"+"</formula>
    </cfRule>
  </conditionalFormatting>
  <conditionalFormatting sqref="H13">
    <cfRule type="containsText" dxfId="771" priority="597" operator="containsText" text="–">
      <formula>NOT(ISERROR(SEARCH("–",H13)))</formula>
    </cfRule>
    <cfRule type="cellIs" dxfId="770" priority="598" operator="equal">
      <formula>"+"</formula>
    </cfRule>
  </conditionalFormatting>
  <conditionalFormatting sqref="H13">
    <cfRule type="containsText" dxfId="769" priority="595" operator="containsText" text="–">
      <formula>NOT(ISERROR(SEARCH("–",H13)))</formula>
    </cfRule>
    <cfRule type="cellIs" dxfId="768" priority="596" operator="equal">
      <formula>"+"</formula>
    </cfRule>
  </conditionalFormatting>
  <conditionalFormatting sqref="H16">
    <cfRule type="containsText" dxfId="767" priority="593" operator="containsText" text="–">
      <formula>NOT(ISERROR(SEARCH("–",H16)))</formula>
    </cfRule>
    <cfRule type="cellIs" dxfId="766" priority="594" operator="equal">
      <formula>"+"</formula>
    </cfRule>
  </conditionalFormatting>
  <conditionalFormatting sqref="H17">
    <cfRule type="containsText" dxfId="765" priority="591" operator="containsText" text="–">
      <formula>NOT(ISERROR(SEARCH("–",H17)))</formula>
    </cfRule>
    <cfRule type="cellIs" dxfId="764" priority="592" operator="equal">
      <formula>"+"</formula>
    </cfRule>
  </conditionalFormatting>
  <conditionalFormatting sqref="H17">
    <cfRule type="containsText" dxfId="763" priority="589" operator="containsText" text="–">
      <formula>NOT(ISERROR(SEARCH("–",H17)))</formula>
    </cfRule>
    <cfRule type="cellIs" dxfId="762" priority="590" operator="equal">
      <formula>"+"</formula>
    </cfRule>
  </conditionalFormatting>
  <conditionalFormatting sqref="H19">
    <cfRule type="containsText" dxfId="761" priority="587" operator="containsText" text="–">
      <formula>NOT(ISERROR(SEARCH("–",H19)))</formula>
    </cfRule>
    <cfRule type="cellIs" dxfId="760" priority="588" operator="equal">
      <formula>"+"</formula>
    </cfRule>
  </conditionalFormatting>
  <conditionalFormatting sqref="H19">
    <cfRule type="containsText" dxfId="759" priority="585" operator="containsText" text="–">
      <formula>NOT(ISERROR(SEARCH("–",H19)))</formula>
    </cfRule>
    <cfRule type="cellIs" dxfId="758" priority="586" operator="equal">
      <formula>"+"</formula>
    </cfRule>
  </conditionalFormatting>
  <conditionalFormatting sqref="H22">
    <cfRule type="containsText" dxfId="757" priority="583" operator="containsText" text="–">
      <formula>NOT(ISERROR(SEARCH("–",H22)))</formula>
    </cfRule>
    <cfRule type="cellIs" dxfId="756" priority="584" operator="equal">
      <formula>"+"</formula>
    </cfRule>
  </conditionalFormatting>
  <conditionalFormatting sqref="H22">
    <cfRule type="containsText" dxfId="755" priority="581" operator="containsText" text="–">
      <formula>NOT(ISERROR(SEARCH("–",H22)))</formula>
    </cfRule>
    <cfRule type="cellIs" dxfId="754" priority="582" operator="equal">
      <formula>"+"</formula>
    </cfRule>
  </conditionalFormatting>
  <conditionalFormatting sqref="H23">
    <cfRule type="containsText" dxfId="753" priority="579" operator="containsText" text="–">
      <formula>NOT(ISERROR(SEARCH("–",H23)))</formula>
    </cfRule>
    <cfRule type="cellIs" dxfId="752" priority="580" operator="equal">
      <formula>"+"</formula>
    </cfRule>
  </conditionalFormatting>
  <conditionalFormatting sqref="H23">
    <cfRule type="containsText" dxfId="751" priority="577" operator="containsText" text="–">
      <formula>NOT(ISERROR(SEARCH("–",H23)))</formula>
    </cfRule>
    <cfRule type="cellIs" dxfId="750" priority="578" operator="equal">
      <formula>"+"</formula>
    </cfRule>
  </conditionalFormatting>
  <conditionalFormatting sqref="H23">
    <cfRule type="containsText" dxfId="749" priority="575" operator="containsText" text="–">
      <formula>NOT(ISERROR(SEARCH("–",H23)))</formula>
    </cfRule>
    <cfRule type="cellIs" dxfId="748" priority="576" operator="equal">
      <formula>"+"</formula>
    </cfRule>
  </conditionalFormatting>
  <conditionalFormatting sqref="H25">
    <cfRule type="containsText" dxfId="747" priority="573" operator="containsText" text="–">
      <formula>NOT(ISERROR(SEARCH("–",H25)))</formula>
    </cfRule>
    <cfRule type="cellIs" dxfId="746" priority="574" operator="equal">
      <formula>"+"</formula>
    </cfRule>
  </conditionalFormatting>
  <conditionalFormatting sqref="H25">
    <cfRule type="containsText" dxfId="745" priority="571" operator="containsText" text="–">
      <formula>NOT(ISERROR(SEARCH("–",H25)))</formula>
    </cfRule>
    <cfRule type="cellIs" dxfId="744" priority="572" operator="equal">
      <formula>"+"</formula>
    </cfRule>
  </conditionalFormatting>
  <conditionalFormatting sqref="H26">
    <cfRule type="containsText" dxfId="743" priority="569" operator="containsText" text="–">
      <formula>NOT(ISERROR(SEARCH("–",H26)))</formula>
    </cfRule>
    <cfRule type="cellIs" dxfId="742" priority="570" operator="equal">
      <formula>"+"</formula>
    </cfRule>
  </conditionalFormatting>
  <conditionalFormatting sqref="H26">
    <cfRule type="containsText" dxfId="741" priority="567" operator="containsText" text="–">
      <formula>NOT(ISERROR(SEARCH("–",H26)))</formula>
    </cfRule>
    <cfRule type="cellIs" dxfId="740" priority="568" operator="equal">
      <formula>"+"</formula>
    </cfRule>
  </conditionalFormatting>
  <conditionalFormatting sqref="H27">
    <cfRule type="containsText" dxfId="739" priority="565" operator="containsText" text="–">
      <formula>NOT(ISERROR(SEARCH("–",H27)))</formula>
    </cfRule>
    <cfRule type="cellIs" dxfId="738" priority="566" operator="equal">
      <formula>"+"</formula>
    </cfRule>
  </conditionalFormatting>
  <conditionalFormatting sqref="H27">
    <cfRule type="containsText" dxfId="737" priority="563" operator="containsText" text="–">
      <formula>NOT(ISERROR(SEARCH("–",H27)))</formula>
    </cfRule>
    <cfRule type="cellIs" dxfId="736" priority="564" operator="equal">
      <formula>"+"</formula>
    </cfRule>
  </conditionalFormatting>
  <conditionalFormatting sqref="H31">
    <cfRule type="containsText" dxfId="735" priority="561" operator="containsText" text="–">
      <formula>NOT(ISERROR(SEARCH("–",H31)))</formula>
    </cfRule>
    <cfRule type="cellIs" dxfId="734" priority="562" operator="equal">
      <formula>"+"</formula>
    </cfRule>
  </conditionalFormatting>
  <conditionalFormatting sqref="H31">
    <cfRule type="containsText" dxfId="733" priority="559" operator="containsText" text="–">
      <formula>NOT(ISERROR(SEARCH("–",H31)))</formula>
    </cfRule>
    <cfRule type="cellIs" dxfId="732" priority="560" operator="equal">
      <formula>"+"</formula>
    </cfRule>
  </conditionalFormatting>
  <conditionalFormatting sqref="H31">
    <cfRule type="containsText" dxfId="731" priority="557" operator="containsText" text="–">
      <formula>NOT(ISERROR(SEARCH("–",H31)))</formula>
    </cfRule>
    <cfRule type="cellIs" dxfId="730" priority="558" operator="equal">
      <formula>"+"</formula>
    </cfRule>
  </conditionalFormatting>
  <conditionalFormatting sqref="H32">
    <cfRule type="containsText" dxfId="729" priority="555" operator="containsText" text="–">
      <formula>NOT(ISERROR(SEARCH("–",H32)))</formula>
    </cfRule>
    <cfRule type="cellIs" dxfId="728" priority="556" operator="equal">
      <formula>"+"</formula>
    </cfRule>
  </conditionalFormatting>
  <conditionalFormatting sqref="H32">
    <cfRule type="containsText" dxfId="727" priority="553" operator="containsText" text="–">
      <formula>NOT(ISERROR(SEARCH("–",H32)))</formula>
    </cfRule>
    <cfRule type="cellIs" dxfId="726" priority="554" operator="equal">
      <formula>"+"</formula>
    </cfRule>
  </conditionalFormatting>
  <conditionalFormatting sqref="H32">
    <cfRule type="containsText" dxfId="725" priority="551" operator="containsText" text="–">
      <formula>NOT(ISERROR(SEARCH("–",H32)))</formula>
    </cfRule>
    <cfRule type="cellIs" dxfId="724" priority="552" operator="equal">
      <formula>"+"</formula>
    </cfRule>
  </conditionalFormatting>
  <conditionalFormatting sqref="H33">
    <cfRule type="containsText" dxfId="723" priority="549" operator="containsText" text="–">
      <formula>NOT(ISERROR(SEARCH("–",H33)))</formula>
    </cfRule>
    <cfRule type="cellIs" dxfId="722" priority="550" operator="equal">
      <formula>"+"</formula>
    </cfRule>
  </conditionalFormatting>
  <conditionalFormatting sqref="H33">
    <cfRule type="containsText" dxfId="721" priority="547" operator="containsText" text="–">
      <formula>NOT(ISERROR(SEARCH("–",H33)))</formula>
    </cfRule>
    <cfRule type="cellIs" dxfId="720" priority="548" operator="equal">
      <formula>"+"</formula>
    </cfRule>
  </conditionalFormatting>
  <conditionalFormatting sqref="H33">
    <cfRule type="containsText" dxfId="719" priority="545" operator="containsText" text="–">
      <formula>NOT(ISERROR(SEARCH("–",H33)))</formula>
    </cfRule>
    <cfRule type="cellIs" dxfId="718" priority="546" operator="equal">
      <formula>"+"</formula>
    </cfRule>
  </conditionalFormatting>
  <conditionalFormatting sqref="H35">
    <cfRule type="containsText" dxfId="717" priority="543" operator="containsText" text="–">
      <formula>NOT(ISERROR(SEARCH("–",H35)))</formula>
    </cfRule>
    <cfRule type="cellIs" dxfId="716" priority="544" operator="equal">
      <formula>"+"</formula>
    </cfRule>
  </conditionalFormatting>
  <conditionalFormatting sqref="H38">
    <cfRule type="containsText" dxfId="715" priority="541" operator="containsText" text="–">
      <formula>NOT(ISERROR(SEARCH("–",H38)))</formula>
    </cfRule>
    <cfRule type="cellIs" dxfId="714" priority="542" operator="equal">
      <formula>"+"</formula>
    </cfRule>
  </conditionalFormatting>
  <conditionalFormatting sqref="H38">
    <cfRule type="containsText" dxfId="713" priority="539" operator="containsText" text="–">
      <formula>NOT(ISERROR(SEARCH("–",H38)))</formula>
    </cfRule>
    <cfRule type="cellIs" dxfId="712" priority="540" operator="equal">
      <formula>"+"</formula>
    </cfRule>
  </conditionalFormatting>
  <conditionalFormatting sqref="H38">
    <cfRule type="containsText" dxfId="711" priority="537" operator="containsText" text="–">
      <formula>NOT(ISERROR(SEARCH("–",H38)))</formula>
    </cfRule>
    <cfRule type="cellIs" dxfId="710" priority="538" operator="equal">
      <formula>"+"</formula>
    </cfRule>
  </conditionalFormatting>
  <conditionalFormatting sqref="H40">
    <cfRule type="containsText" dxfId="709" priority="535" operator="containsText" text="–">
      <formula>NOT(ISERROR(SEARCH("–",H40)))</formula>
    </cfRule>
    <cfRule type="cellIs" dxfId="708" priority="536" operator="equal">
      <formula>"+"</formula>
    </cfRule>
  </conditionalFormatting>
  <conditionalFormatting sqref="H40">
    <cfRule type="containsText" dxfId="707" priority="533" operator="containsText" text="–">
      <formula>NOT(ISERROR(SEARCH("–",H40)))</formula>
    </cfRule>
    <cfRule type="cellIs" dxfId="706" priority="534" operator="equal">
      <formula>"+"</formula>
    </cfRule>
  </conditionalFormatting>
  <conditionalFormatting sqref="H40">
    <cfRule type="containsText" dxfId="705" priority="531" operator="containsText" text="–">
      <formula>NOT(ISERROR(SEARCH("–",H40)))</formula>
    </cfRule>
    <cfRule type="cellIs" dxfId="704" priority="532" operator="equal">
      <formula>"+"</formula>
    </cfRule>
  </conditionalFormatting>
  <conditionalFormatting sqref="H41">
    <cfRule type="containsText" dxfId="703" priority="529" operator="containsText" text="–">
      <formula>NOT(ISERROR(SEARCH("–",H41)))</formula>
    </cfRule>
    <cfRule type="cellIs" dxfId="702" priority="530" operator="equal">
      <formula>"+"</formula>
    </cfRule>
  </conditionalFormatting>
  <conditionalFormatting sqref="H41">
    <cfRule type="containsText" dxfId="701" priority="527" operator="containsText" text="–">
      <formula>NOT(ISERROR(SEARCH("–",H41)))</formula>
    </cfRule>
    <cfRule type="cellIs" dxfId="700" priority="528" operator="equal">
      <formula>"+"</formula>
    </cfRule>
  </conditionalFormatting>
  <conditionalFormatting sqref="H41">
    <cfRule type="containsText" dxfId="699" priority="525" operator="containsText" text="–">
      <formula>NOT(ISERROR(SEARCH("–",H41)))</formula>
    </cfRule>
    <cfRule type="cellIs" dxfId="698" priority="526" operator="equal">
      <formula>"+"</formula>
    </cfRule>
  </conditionalFormatting>
  <conditionalFormatting sqref="H43">
    <cfRule type="containsText" dxfId="697" priority="523" operator="containsText" text="–">
      <formula>NOT(ISERROR(SEARCH("–",H43)))</formula>
    </cfRule>
    <cfRule type="cellIs" dxfId="696" priority="524" operator="equal">
      <formula>"+"</formula>
    </cfRule>
  </conditionalFormatting>
  <conditionalFormatting sqref="H43">
    <cfRule type="containsText" dxfId="695" priority="521" operator="containsText" text="–">
      <formula>NOT(ISERROR(SEARCH("–",H43)))</formula>
    </cfRule>
    <cfRule type="cellIs" dxfId="694" priority="522" operator="equal">
      <formula>"+"</formula>
    </cfRule>
  </conditionalFormatting>
  <conditionalFormatting sqref="H43">
    <cfRule type="containsText" dxfId="693" priority="519" operator="containsText" text="–">
      <formula>NOT(ISERROR(SEARCH("–",H43)))</formula>
    </cfRule>
    <cfRule type="cellIs" dxfId="692" priority="520" operator="equal">
      <formula>"+"</formula>
    </cfRule>
  </conditionalFormatting>
  <conditionalFormatting sqref="H43">
    <cfRule type="containsText" dxfId="691" priority="517" operator="containsText" text="–">
      <formula>NOT(ISERROR(SEARCH("–",H43)))</formula>
    </cfRule>
    <cfRule type="cellIs" dxfId="690" priority="518" operator="equal">
      <formula>"+"</formula>
    </cfRule>
  </conditionalFormatting>
  <conditionalFormatting sqref="I10">
    <cfRule type="containsText" dxfId="689" priority="515" operator="containsText" text="–">
      <formula>NOT(ISERROR(SEARCH("–",I10)))</formula>
    </cfRule>
    <cfRule type="cellIs" dxfId="688" priority="516" operator="equal">
      <formula>"+"</formula>
    </cfRule>
  </conditionalFormatting>
  <conditionalFormatting sqref="I10">
    <cfRule type="containsText" dxfId="687" priority="513" operator="containsText" text="–">
      <formula>NOT(ISERROR(SEARCH("–",I10)))</formula>
    </cfRule>
    <cfRule type="cellIs" dxfId="686" priority="514" operator="equal">
      <formula>"+"</formula>
    </cfRule>
  </conditionalFormatting>
  <conditionalFormatting sqref="I10">
    <cfRule type="containsText" dxfId="685" priority="511" operator="containsText" text="–">
      <formula>NOT(ISERROR(SEARCH("–",I10)))</formula>
    </cfRule>
    <cfRule type="cellIs" dxfId="684" priority="512" operator="equal">
      <formula>"+"</formula>
    </cfRule>
  </conditionalFormatting>
  <conditionalFormatting sqref="I11">
    <cfRule type="containsText" dxfId="683" priority="509" operator="containsText" text="–">
      <formula>NOT(ISERROR(SEARCH("–",I11)))</formula>
    </cfRule>
    <cfRule type="cellIs" dxfId="682" priority="510" operator="equal">
      <formula>"+"</formula>
    </cfRule>
  </conditionalFormatting>
  <conditionalFormatting sqref="I11">
    <cfRule type="containsText" dxfId="681" priority="507" operator="containsText" text="–">
      <formula>NOT(ISERROR(SEARCH("–",I11)))</formula>
    </cfRule>
    <cfRule type="cellIs" dxfId="680" priority="508" operator="equal">
      <formula>"+"</formula>
    </cfRule>
  </conditionalFormatting>
  <conditionalFormatting sqref="I11">
    <cfRule type="containsText" dxfId="679" priority="505" operator="containsText" text="–">
      <formula>NOT(ISERROR(SEARCH("–",I11)))</formula>
    </cfRule>
    <cfRule type="cellIs" dxfId="678" priority="506" operator="equal">
      <formula>"+"</formula>
    </cfRule>
  </conditionalFormatting>
  <conditionalFormatting sqref="I12">
    <cfRule type="containsText" dxfId="677" priority="503" operator="containsText" text="–">
      <formula>NOT(ISERROR(SEARCH("–",I12)))</formula>
    </cfRule>
    <cfRule type="cellIs" dxfId="676" priority="504" operator="equal">
      <formula>"+"</formula>
    </cfRule>
  </conditionalFormatting>
  <conditionalFormatting sqref="I12">
    <cfRule type="containsText" dxfId="675" priority="501" operator="containsText" text="–">
      <formula>NOT(ISERROR(SEARCH("–",I12)))</formula>
    </cfRule>
    <cfRule type="cellIs" dxfId="674" priority="502" operator="equal">
      <formula>"+"</formula>
    </cfRule>
  </conditionalFormatting>
  <conditionalFormatting sqref="I12">
    <cfRule type="containsText" dxfId="673" priority="499" operator="containsText" text="–">
      <formula>NOT(ISERROR(SEARCH("–",I12)))</formula>
    </cfRule>
    <cfRule type="cellIs" dxfId="672" priority="500" operator="equal">
      <formula>"+"</formula>
    </cfRule>
  </conditionalFormatting>
  <conditionalFormatting sqref="I13">
    <cfRule type="containsText" dxfId="671" priority="497" operator="containsText" text="–">
      <formula>NOT(ISERROR(SEARCH("–",I13)))</formula>
    </cfRule>
    <cfRule type="cellIs" dxfId="670" priority="498" operator="equal">
      <formula>"+"</formula>
    </cfRule>
  </conditionalFormatting>
  <conditionalFormatting sqref="I13">
    <cfRule type="containsText" dxfId="669" priority="495" operator="containsText" text="–">
      <formula>NOT(ISERROR(SEARCH("–",I13)))</formula>
    </cfRule>
    <cfRule type="cellIs" dxfId="668" priority="496" operator="equal">
      <formula>"+"</formula>
    </cfRule>
  </conditionalFormatting>
  <conditionalFormatting sqref="I13">
    <cfRule type="containsText" dxfId="667" priority="493" operator="containsText" text="–">
      <formula>NOT(ISERROR(SEARCH("–",I13)))</formula>
    </cfRule>
    <cfRule type="cellIs" dxfId="666" priority="494" operator="equal">
      <formula>"+"</formula>
    </cfRule>
  </conditionalFormatting>
  <conditionalFormatting sqref="I17">
    <cfRule type="containsText" dxfId="665" priority="491" operator="containsText" text="–">
      <formula>NOT(ISERROR(SEARCH("–",I17)))</formula>
    </cfRule>
    <cfRule type="cellIs" dxfId="664" priority="492" operator="equal">
      <formula>"+"</formula>
    </cfRule>
  </conditionalFormatting>
  <conditionalFormatting sqref="I17">
    <cfRule type="containsText" dxfId="663" priority="489" operator="containsText" text="–">
      <formula>NOT(ISERROR(SEARCH("–",I17)))</formula>
    </cfRule>
    <cfRule type="cellIs" dxfId="662" priority="490" operator="equal">
      <formula>"+"</formula>
    </cfRule>
  </conditionalFormatting>
  <conditionalFormatting sqref="I17">
    <cfRule type="containsText" dxfId="661" priority="487" operator="containsText" text="–">
      <formula>NOT(ISERROR(SEARCH("–",I17)))</formula>
    </cfRule>
    <cfRule type="cellIs" dxfId="660" priority="488" operator="equal">
      <formula>"+"</formula>
    </cfRule>
  </conditionalFormatting>
  <conditionalFormatting sqref="I22">
    <cfRule type="containsText" dxfId="659" priority="485" operator="containsText" text="–">
      <formula>NOT(ISERROR(SEARCH("–",I22)))</formula>
    </cfRule>
    <cfRule type="cellIs" dxfId="658" priority="486" operator="equal">
      <formula>"+"</formula>
    </cfRule>
  </conditionalFormatting>
  <conditionalFormatting sqref="I22">
    <cfRule type="containsText" dxfId="657" priority="483" operator="containsText" text="–">
      <formula>NOT(ISERROR(SEARCH("–",I22)))</formula>
    </cfRule>
    <cfRule type="cellIs" dxfId="656" priority="484" operator="equal">
      <formula>"+"</formula>
    </cfRule>
  </conditionalFormatting>
  <conditionalFormatting sqref="I23">
    <cfRule type="containsText" dxfId="655" priority="481" operator="containsText" text="–">
      <formula>NOT(ISERROR(SEARCH("–",I23)))</formula>
    </cfRule>
    <cfRule type="cellIs" dxfId="654" priority="482" operator="equal">
      <formula>"+"</formula>
    </cfRule>
  </conditionalFormatting>
  <conditionalFormatting sqref="I23">
    <cfRule type="containsText" dxfId="653" priority="479" operator="containsText" text="–">
      <formula>NOT(ISERROR(SEARCH("–",I23)))</formula>
    </cfRule>
    <cfRule type="cellIs" dxfId="652" priority="480" operator="equal">
      <formula>"+"</formula>
    </cfRule>
  </conditionalFormatting>
  <conditionalFormatting sqref="I24">
    <cfRule type="containsText" dxfId="651" priority="477" operator="containsText" text="–">
      <formula>NOT(ISERROR(SEARCH("–",I24)))</formula>
    </cfRule>
    <cfRule type="cellIs" dxfId="650" priority="478" operator="equal">
      <formula>"+"</formula>
    </cfRule>
  </conditionalFormatting>
  <conditionalFormatting sqref="I25">
    <cfRule type="containsText" dxfId="649" priority="475" operator="containsText" text="–">
      <formula>NOT(ISERROR(SEARCH("–",I25)))</formula>
    </cfRule>
    <cfRule type="cellIs" dxfId="648" priority="476" operator="equal">
      <formula>"+"</formula>
    </cfRule>
  </conditionalFormatting>
  <conditionalFormatting sqref="I26">
    <cfRule type="containsText" dxfId="647" priority="473" operator="containsText" text="–">
      <formula>NOT(ISERROR(SEARCH("–",I26)))</formula>
    </cfRule>
    <cfRule type="cellIs" dxfId="646" priority="474" operator="equal">
      <formula>"+"</formula>
    </cfRule>
  </conditionalFormatting>
  <conditionalFormatting sqref="I31">
    <cfRule type="containsText" dxfId="645" priority="471" operator="containsText" text="–">
      <formula>NOT(ISERROR(SEARCH("–",I31)))</formula>
    </cfRule>
    <cfRule type="cellIs" dxfId="644" priority="472" operator="equal">
      <formula>"+"</formula>
    </cfRule>
  </conditionalFormatting>
  <conditionalFormatting sqref="I31">
    <cfRule type="containsText" dxfId="643" priority="469" operator="containsText" text="–">
      <formula>NOT(ISERROR(SEARCH("–",I31)))</formula>
    </cfRule>
    <cfRule type="cellIs" dxfId="642" priority="470" operator="equal">
      <formula>"+"</formula>
    </cfRule>
  </conditionalFormatting>
  <conditionalFormatting sqref="I31">
    <cfRule type="containsText" dxfId="641" priority="467" operator="containsText" text="–">
      <formula>NOT(ISERROR(SEARCH("–",I31)))</formula>
    </cfRule>
    <cfRule type="cellIs" dxfId="640" priority="468" operator="equal">
      <formula>"+"</formula>
    </cfRule>
  </conditionalFormatting>
  <conditionalFormatting sqref="I32">
    <cfRule type="containsText" dxfId="639" priority="465" operator="containsText" text="–">
      <formula>NOT(ISERROR(SEARCH("–",I32)))</formula>
    </cfRule>
    <cfRule type="cellIs" dxfId="638" priority="466" operator="equal">
      <formula>"+"</formula>
    </cfRule>
  </conditionalFormatting>
  <conditionalFormatting sqref="I32">
    <cfRule type="containsText" dxfId="637" priority="463" operator="containsText" text="–">
      <formula>NOT(ISERROR(SEARCH("–",I32)))</formula>
    </cfRule>
    <cfRule type="cellIs" dxfId="636" priority="464" operator="equal">
      <formula>"+"</formula>
    </cfRule>
  </conditionalFormatting>
  <conditionalFormatting sqref="I32">
    <cfRule type="containsText" dxfId="635" priority="461" operator="containsText" text="–">
      <formula>NOT(ISERROR(SEARCH("–",I32)))</formula>
    </cfRule>
    <cfRule type="cellIs" dxfId="634" priority="462" operator="equal">
      <formula>"+"</formula>
    </cfRule>
  </conditionalFormatting>
  <conditionalFormatting sqref="I33">
    <cfRule type="containsText" dxfId="633" priority="459" operator="containsText" text="–">
      <formula>NOT(ISERROR(SEARCH("–",I33)))</formula>
    </cfRule>
    <cfRule type="cellIs" dxfId="632" priority="460" operator="equal">
      <formula>"+"</formula>
    </cfRule>
  </conditionalFormatting>
  <conditionalFormatting sqref="I33">
    <cfRule type="containsText" dxfId="631" priority="457" operator="containsText" text="–">
      <formula>NOT(ISERROR(SEARCH("–",I33)))</formula>
    </cfRule>
    <cfRule type="cellIs" dxfId="630" priority="458" operator="equal">
      <formula>"+"</formula>
    </cfRule>
  </conditionalFormatting>
  <conditionalFormatting sqref="I33">
    <cfRule type="containsText" dxfId="629" priority="455" operator="containsText" text="–">
      <formula>NOT(ISERROR(SEARCH("–",I33)))</formula>
    </cfRule>
    <cfRule type="cellIs" dxfId="628" priority="456" operator="equal">
      <formula>"+"</formula>
    </cfRule>
  </conditionalFormatting>
  <conditionalFormatting sqref="I35">
    <cfRule type="containsText" dxfId="627" priority="453" operator="containsText" text="–">
      <formula>NOT(ISERROR(SEARCH("–",I35)))</formula>
    </cfRule>
    <cfRule type="cellIs" dxfId="626" priority="454" operator="equal">
      <formula>"+"</formula>
    </cfRule>
  </conditionalFormatting>
  <conditionalFormatting sqref="I38">
    <cfRule type="containsText" dxfId="625" priority="451" operator="containsText" text="–">
      <formula>NOT(ISERROR(SEARCH("–",I38)))</formula>
    </cfRule>
    <cfRule type="cellIs" dxfId="624" priority="452" operator="equal">
      <formula>"+"</formula>
    </cfRule>
  </conditionalFormatting>
  <conditionalFormatting sqref="I38">
    <cfRule type="containsText" dxfId="623" priority="449" operator="containsText" text="–">
      <formula>NOT(ISERROR(SEARCH("–",I38)))</formula>
    </cfRule>
    <cfRule type="cellIs" dxfId="622" priority="450" operator="equal">
      <formula>"+"</formula>
    </cfRule>
  </conditionalFormatting>
  <conditionalFormatting sqref="I38">
    <cfRule type="containsText" dxfId="621" priority="447" operator="containsText" text="–">
      <formula>NOT(ISERROR(SEARCH("–",I38)))</formula>
    </cfRule>
    <cfRule type="cellIs" dxfId="620" priority="448" operator="equal">
      <formula>"+"</formula>
    </cfRule>
  </conditionalFormatting>
  <conditionalFormatting sqref="I39">
    <cfRule type="containsText" dxfId="619" priority="445" operator="containsText" text="–">
      <formula>NOT(ISERROR(SEARCH("–",I39)))</formula>
    </cfRule>
    <cfRule type="cellIs" dxfId="618" priority="446" operator="equal">
      <formula>"+"</formula>
    </cfRule>
  </conditionalFormatting>
  <conditionalFormatting sqref="I39">
    <cfRule type="containsText" dxfId="617" priority="443" operator="containsText" text="–">
      <formula>NOT(ISERROR(SEARCH("–",I39)))</formula>
    </cfRule>
    <cfRule type="cellIs" dxfId="616" priority="444" operator="equal">
      <formula>"+"</formula>
    </cfRule>
  </conditionalFormatting>
  <conditionalFormatting sqref="I39">
    <cfRule type="containsText" dxfId="615" priority="441" operator="containsText" text="–">
      <formula>NOT(ISERROR(SEARCH("–",I39)))</formula>
    </cfRule>
    <cfRule type="cellIs" dxfId="614" priority="442" operator="equal">
      <formula>"+"</formula>
    </cfRule>
  </conditionalFormatting>
  <conditionalFormatting sqref="I40">
    <cfRule type="containsText" dxfId="613" priority="439" operator="containsText" text="–">
      <formula>NOT(ISERROR(SEARCH("–",I40)))</formula>
    </cfRule>
    <cfRule type="cellIs" dxfId="612" priority="440" operator="equal">
      <formula>"+"</formula>
    </cfRule>
  </conditionalFormatting>
  <conditionalFormatting sqref="I40">
    <cfRule type="containsText" dxfId="611" priority="437" operator="containsText" text="–">
      <formula>NOT(ISERROR(SEARCH("–",I40)))</formula>
    </cfRule>
    <cfRule type="cellIs" dxfId="610" priority="438" operator="equal">
      <formula>"+"</formula>
    </cfRule>
  </conditionalFormatting>
  <conditionalFormatting sqref="I40">
    <cfRule type="containsText" dxfId="609" priority="435" operator="containsText" text="–">
      <formula>NOT(ISERROR(SEARCH("–",I40)))</formula>
    </cfRule>
    <cfRule type="cellIs" dxfId="608" priority="436" operator="equal">
      <formula>"+"</formula>
    </cfRule>
  </conditionalFormatting>
  <conditionalFormatting sqref="I40">
    <cfRule type="containsText" dxfId="607" priority="433" operator="containsText" text="–">
      <formula>NOT(ISERROR(SEARCH("–",I40)))</formula>
    </cfRule>
    <cfRule type="cellIs" dxfId="606" priority="434" operator="equal">
      <formula>"+"</formula>
    </cfRule>
  </conditionalFormatting>
  <conditionalFormatting sqref="I41">
    <cfRule type="containsText" dxfId="605" priority="431" operator="containsText" text="–">
      <formula>NOT(ISERROR(SEARCH("–",I41)))</formula>
    </cfRule>
    <cfRule type="cellIs" dxfId="604" priority="432" operator="equal">
      <formula>"+"</formula>
    </cfRule>
  </conditionalFormatting>
  <conditionalFormatting sqref="I41">
    <cfRule type="containsText" dxfId="603" priority="429" operator="containsText" text="–">
      <formula>NOT(ISERROR(SEARCH("–",I41)))</formula>
    </cfRule>
    <cfRule type="cellIs" dxfId="602" priority="430" operator="equal">
      <formula>"+"</formula>
    </cfRule>
  </conditionalFormatting>
  <conditionalFormatting sqref="I41">
    <cfRule type="containsText" dxfId="601" priority="427" operator="containsText" text="–">
      <formula>NOT(ISERROR(SEARCH("–",I41)))</formula>
    </cfRule>
    <cfRule type="cellIs" dxfId="600" priority="428" operator="equal">
      <formula>"+"</formula>
    </cfRule>
  </conditionalFormatting>
  <conditionalFormatting sqref="I41">
    <cfRule type="containsText" dxfId="599" priority="425" operator="containsText" text="–">
      <formula>NOT(ISERROR(SEARCH("–",I41)))</formula>
    </cfRule>
    <cfRule type="cellIs" dxfId="598" priority="426" operator="equal">
      <formula>"+"</formula>
    </cfRule>
  </conditionalFormatting>
  <conditionalFormatting sqref="I43">
    <cfRule type="containsText" dxfId="597" priority="423" operator="containsText" text="–">
      <formula>NOT(ISERROR(SEARCH("–",I43)))</formula>
    </cfRule>
    <cfRule type="cellIs" dxfId="596" priority="424" operator="equal">
      <formula>"+"</formula>
    </cfRule>
  </conditionalFormatting>
  <conditionalFormatting sqref="I43">
    <cfRule type="containsText" dxfId="595" priority="421" operator="containsText" text="–">
      <formula>NOT(ISERROR(SEARCH("–",I43)))</formula>
    </cfRule>
    <cfRule type="cellIs" dxfId="594" priority="422" operator="equal">
      <formula>"+"</formula>
    </cfRule>
  </conditionalFormatting>
  <conditionalFormatting sqref="I43">
    <cfRule type="containsText" dxfId="593" priority="419" operator="containsText" text="–">
      <formula>NOT(ISERROR(SEARCH("–",I43)))</formula>
    </cfRule>
    <cfRule type="cellIs" dxfId="592" priority="420" operator="equal">
      <formula>"+"</formula>
    </cfRule>
  </conditionalFormatting>
  <conditionalFormatting sqref="I43">
    <cfRule type="containsText" dxfId="591" priority="417" operator="containsText" text="–">
      <formula>NOT(ISERROR(SEARCH("–",I43)))</formula>
    </cfRule>
    <cfRule type="cellIs" dxfId="590" priority="418" operator="equal">
      <formula>"+"</formula>
    </cfRule>
  </conditionalFormatting>
  <conditionalFormatting sqref="I43">
    <cfRule type="containsText" dxfId="589" priority="415" operator="containsText" text="–">
      <formula>NOT(ISERROR(SEARCH("–",I43)))</formula>
    </cfRule>
    <cfRule type="cellIs" dxfId="588" priority="416" operator="equal">
      <formula>"+"</formula>
    </cfRule>
  </conditionalFormatting>
  <conditionalFormatting sqref="J10">
    <cfRule type="containsText" dxfId="587" priority="413" operator="containsText" text="–">
      <formula>NOT(ISERROR(SEARCH("–",J10)))</formula>
    </cfRule>
    <cfRule type="cellIs" dxfId="586" priority="414" operator="equal">
      <formula>"+"</formula>
    </cfRule>
  </conditionalFormatting>
  <conditionalFormatting sqref="J10">
    <cfRule type="containsText" dxfId="585" priority="411" operator="containsText" text="–">
      <formula>NOT(ISERROR(SEARCH("–",J10)))</formula>
    </cfRule>
    <cfRule type="cellIs" dxfId="584" priority="412" operator="equal">
      <formula>"+"</formula>
    </cfRule>
  </conditionalFormatting>
  <conditionalFormatting sqref="J10">
    <cfRule type="containsText" dxfId="583" priority="409" operator="containsText" text="–">
      <formula>NOT(ISERROR(SEARCH("–",J10)))</formula>
    </cfRule>
    <cfRule type="cellIs" dxfId="582" priority="410" operator="equal">
      <formula>"+"</formula>
    </cfRule>
  </conditionalFormatting>
  <conditionalFormatting sqref="J11">
    <cfRule type="containsText" dxfId="581" priority="407" operator="containsText" text="–">
      <formula>NOT(ISERROR(SEARCH("–",J11)))</formula>
    </cfRule>
    <cfRule type="cellIs" dxfId="580" priority="408" operator="equal">
      <formula>"+"</formula>
    </cfRule>
  </conditionalFormatting>
  <conditionalFormatting sqref="J11">
    <cfRule type="containsText" dxfId="579" priority="405" operator="containsText" text="–">
      <formula>NOT(ISERROR(SEARCH("–",J11)))</formula>
    </cfRule>
    <cfRule type="cellIs" dxfId="578" priority="406" operator="equal">
      <formula>"+"</formula>
    </cfRule>
  </conditionalFormatting>
  <conditionalFormatting sqref="J11">
    <cfRule type="containsText" dxfId="577" priority="403" operator="containsText" text="–">
      <formula>NOT(ISERROR(SEARCH("–",J11)))</formula>
    </cfRule>
    <cfRule type="cellIs" dxfId="576" priority="404" operator="equal">
      <formula>"+"</formula>
    </cfRule>
  </conditionalFormatting>
  <conditionalFormatting sqref="J11">
    <cfRule type="containsText" dxfId="575" priority="401" operator="containsText" text="–">
      <formula>NOT(ISERROR(SEARCH("–",J11)))</formula>
    </cfRule>
    <cfRule type="cellIs" dxfId="574" priority="402" operator="equal">
      <formula>"+"</formula>
    </cfRule>
  </conditionalFormatting>
  <conditionalFormatting sqref="J12">
    <cfRule type="containsText" dxfId="573" priority="399" operator="containsText" text="–">
      <formula>NOT(ISERROR(SEARCH("–",J12)))</formula>
    </cfRule>
    <cfRule type="cellIs" dxfId="572" priority="400" operator="equal">
      <formula>"+"</formula>
    </cfRule>
  </conditionalFormatting>
  <conditionalFormatting sqref="J12">
    <cfRule type="containsText" dxfId="571" priority="397" operator="containsText" text="–">
      <formula>NOT(ISERROR(SEARCH("–",J12)))</formula>
    </cfRule>
    <cfRule type="cellIs" dxfId="570" priority="398" operator="equal">
      <formula>"+"</formula>
    </cfRule>
  </conditionalFormatting>
  <conditionalFormatting sqref="J12">
    <cfRule type="containsText" dxfId="569" priority="395" operator="containsText" text="–">
      <formula>NOT(ISERROR(SEARCH("–",J12)))</formula>
    </cfRule>
    <cfRule type="cellIs" dxfId="568" priority="396" operator="equal">
      <formula>"+"</formula>
    </cfRule>
  </conditionalFormatting>
  <conditionalFormatting sqref="J12">
    <cfRule type="containsText" dxfId="567" priority="393" operator="containsText" text="–">
      <formula>NOT(ISERROR(SEARCH("–",J12)))</formula>
    </cfRule>
    <cfRule type="cellIs" dxfId="566" priority="394" operator="equal">
      <formula>"+"</formula>
    </cfRule>
  </conditionalFormatting>
  <conditionalFormatting sqref="J13">
    <cfRule type="containsText" dxfId="565" priority="391" operator="containsText" text="–">
      <formula>NOT(ISERROR(SEARCH("–",J13)))</formula>
    </cfRule>
    <cfRule type="cellIs" dxfId="564" priority="392" operator="equal">
      <formula>"+"</formula>
    </cfRule>
  </conditionalFormatting>
  <conditionalFormatting sqref="J13">
    <cfRule type="containsText" dxfId="563" priority="389" operator="containsText" text="–">
      <formula>NOT(ISERROR(SEARCH("–",J13)))</formula>
    </cfRule>
    <cfRule type="cellIs" dxfId="562" priority="390" operator="equal">
      <formula>"+"</formula>
    </cfRule>
  </conditionalFormatting>
  <conditionalFormatting sqref="J13">
    <cfRule type="containsText" dxfId="561" priority="387" operator="containsText" text="–">
      <formula>NOT(ISERROR(SEARCH("–",J13)))</formula>
    </cfRule>
    <cfRule type="cellIs" dxfId="560" priority="388" operator="equal">
      <formula>"+"</formula>
    </cfRule>
  </conditionalFormatting>
  <conditionalFormatting sqref="J13">
    <cfRule type="containsText" dxfId="559" priority="385" operator="containsText" text="–">
      <formula>NOT(ISERROR(SEARCH("–",J13)))</formula>
    </cfRule>
    <cfRule type="cellIs" dxfId="558" priority="386" operator="equal">
      <formula>"+"</formula>
    </cfRule>
  </conditionalFormatting>
  <conditionalFormatting sqref="J16">
    <cfRule type="containsText" dxfId="557" priority="383" operator="containsText" text="–">
      <formula>NOT(ISERROR(SEARCH("–",J16)))</formula>
    </cfRule>
    <cfRule type="cellIs" dxfId="556" priority="384" operator="equal">
      <formula>"+"</formula>
    </cfRule>
  </conditionalFormatting>
  <conditionalFormatting sqref="J16">
    <cfRule type="containsText" dxfId="555" priority="381" operator="containsText" text="–">
      <formula>NOT(ISERROR(SEARCH("–",J16)))</formula>
    </cfRule>
    <cfRule type="cellIs" dxfId="554" priority="382" operator="equal">
      <formula>"+"</formula>
    </cfRule>
  </conditionalFormatting>
  <conditionalFormatting sqref="J17">
    <cfRule type="containsText" dxfId="553" priority="379" operator="containsText" text="–">
      <formula>NOT(ISERROR(SEARCH("–",J17)))</formula>
    </cfRule>
    <cfRule type="cellIs" dxfId="552" priority="380" operator="equal">
      <formula>"+"</formula>
    </cfRule>
  </conditionalFormatting>
  <conditionalFormatting sqref="J17">
    <cfRule type="containsText" dxfId="551" priority="377" operator="containsText" text="–">
      <formula>NOT(ISERROR(SEARCH("–",J17)))</formula>
    </cfRule>
    <cfRule type="cellIs" dxfId="550" priority="378" operator="equal">
      <formula>"+"</formula>
    </cfRule>
  </conditionalFormatting>
  <conditionalFormatting sqref="J17">
    <cfRule type="containsText" dxfId="549" priority="375" operator="containsText" text="–">
      <formula>NOT(ISERROR(SEARCH("–",J17)))</formula>
    </cfRule>
    <cfRule type="cellIs" dxfId="548" priority="376" operator="equal">
      <formula>"+"</formula>
    </cfRule>
  </conditionalFormatting>
  <conditionalFormatting sqref="J17">
    <cfRule type="containsText" dxfId="547" priority="373" operator="containsText" text="–">
      <formula>NOT(ISERROR(SEARCH("–",J17)))</formula>
    </cfRule>
    <cfRule type="cellIs" dxfId="546" priority="374" operator="equal">
      <formula>"+"</formula>
    </cfRule>
  </conditionalFormatting>
  <conditionalFormatting sqref="J18">
    <cfRule type="containsText" dxfId="545" priority="371" operator="containsText" text="–">
      <formula>NOT(ISERROR(SEARCH("–",J18)))</formula>
    </cfRule>
    <cfRule type="cellIs" dxfId="544" priority="372" operator="equal">
      <formula>"+"</formula>
    </cfRule>
  </conditionalFormatting>
  <conditionalFormatting sqref="J18">
    <cfRule type="containsText" dxfId="543" priority="369" operator="containsText" text="–">
      <formula>NOT(ISERROR(SEARCH("–",J18)))</formula>
    </cfRule>
    <cfRule type="cellIs" dxfId="542" priority="370" operator="equal">
      <formula>"+"</formula>
    </cfRule>
  </conditionalFormatting>
  <conditionalFormatting sqref="J20">
    <cfRule type="containsText" dxfId="541" priority="367" operator="containsText" text="–">
      <formula>NOT(ISERROR(SEARCH("–",J20)))</formula>
    </cfRule>
    <cfRule type="cellIs" dxfId="540" priority="368" operator="equal">
      <formula>"+"</formula>
    </cfRule>
  </conditionalFormatting>
  <conditionalFormatting sqref="J20">
    <cfRule type="containsText" dxfId="539" priority="365" operator="containsText" text="–">
      <formula>NOT(ISERROR(SEARCH("–",J20)))</formula>
    </cfRule>
    <cfRule type="cellIs" dxfId="538" priority="366" operator="equal">
      <formula>"+"</formula>
    </cfRule>
  </conditionalFormatting>
  <conditionalFormatting sqref="J20">
    <cfRule type="containsText" dxfId="537" priority="363" operator="containsText" text="–">
      <formula>NOT(ISERROR(SEARCH("–",J20)))</formula>
    </cfRule>
    <cfRule type="cellIs" dxfId="536" priority="364" operator="equal">
      <formula>"+"</formula>
    </cfRule>
  </conditionalFormatting>
  <conditionalFormatting sqref="J21">
    <cfRule type="containsText" dxfId="535" priority="361" operator="containsText" text="–">
      <formula>NOT(ISERROR(SEARCH("–",J21)))</formula>
    </cfRule>
    <cfRule type="cellIs" dxfId="534" priority="362" operator="equal">
      <formula>"+"</formula>
    </cfRule>
  </conditionalFormatting>
  <conditionalFormatting sqref="J21">
    <cfRule type="containsText" dxfId="533" priority="359" operator="containsText" text="–">
      <formula>NOT(ISERROR(SEARCH("–",J21)))</formula>
    </cfRule>
    <cfRule type="cellIs" dxfId="532" priority="360" operator="equal">
      <formula>"+"</formula>
    </cfRule>
  </conditionalFormatting>
  <conditionalFormatting sqref="J21">
    <cfRule type="containsText" dxfId="531" priority="357" operator="containsText" text="–">
      <formula>NOT(ISERROR(SEARCH("–",J21)))</formula>
    </cfRule>
    <cfRule type="cellIs" dxfId="530" priority="358" operator="equal">
      <formula>"+"</formula>
    </cfRule>
  </conditionalFormatting>
  <conditionalFormatting sqref="J22">
    <cfRule type="containsText" dxfId="529" priority="355" operator="containsText" text="–">
      <formula>NOT(ISERROR(SEARCH("–",J22)))</formula>
    </cfRule>
    <cfRule type="cellIs" dxfId="528" priority="356" operator="equal">
      <formula>"+"</formula>
    </cfRule>
  </conditionalFormatting>
  <conditionalFormatting sqref="J22">
    <cfRule type="containsText" dxfId="527" priority="353" operator="containsText" text="–">
      <formula>NOT(ISERROR(SEARCH("–",J22)))</formula>
    </cfRule>
    <cfRule type="cellIs" dxfId="526" priority="354" operator="equal">
      <formula>"+"</formula>
    </cfRule>
  </conditionalFormatting>
  <conditionalFormatting sqref="J23">
    <cfRule type="containsText" dxfId="525" priority="351" operator="containsText" text="–">
      <formula>NOT(ISERROR(SEARCH("–",J23)))</formula>
    </cfRule>
    <cfRule type="cellIs" dxfId="524" priority="352" operator="equal">
      <formula>"+"</formula>
    </cfRule>
  </conditionalFormatting>
  <conditionalFormatting sqref="J23">
    <cfRule type="containsText" dxfId="523" priority="349" operator="containsText" text="–">
      <formula>NOT(ISERROR(SEARCH("–",J23)))</formula>
    </cfRule>
    <cfRule type="cellIs" dxfId="522" priority="350" operator="equal">
      <formula>"+"</formula>
    </cfRule>
  </conditionalFormatting>
  <conditionalFormatting sqref="J23">
    <cfRule type="containsText" dxfId="521" priority="347" operator="containsText" text="–">
      <formula>NOT(ISERROR(SEARCH("–",J23)))</formula>
    </cfRule>
    <cfRule type="cellIs" dxfId="520" priority="348" operator="equal">
      <formula>"+"</formula>
    </cfRule>
  </conditionalFormatting>
  <conditionalFormatting sqref="J24">
    <cfRule type="containsText" dxfId="519" priority="345" operator="containsText" text="–">
      <formula>NOT(ISERROR(SEARCH("–",J24)))</formula>
    </cfRule>
    <cfRule type="cellIs" dxfId="518" priority="346" operator="equal">
      <formula>"+"</formula>
    </cfRule>
  </conditionalFormatting>
  <conditionalFormatting sqref="J25">
    <cfRule type="containsText" dxfId="517" priority="343" operator="containsText" text="–">
      <formula>NOT(ISERROR(SEARCH("–",J25)))</formula>
    </cfRule>
    <cfRule type="cellIs" dxfId="516" priority="344" operator="equal">
      <formula>"+"</formula>
    </cfRule>
  </conditionalFormatting>
  <conditionalFormatting sqref="J26">
    <cfRule type="containsText" dxfId="515" priority="341" operator="containsText" text="–">
      <formula>NOT(ISERROR(SEARCH("–",J26)))</formula>
    </cfRule>
    <cfRule type="cellIs" dxfId="514" priority="342" operator="equal">
      <formula>"+"</formula>
    </cfRule>
  </conditionalFormatting>
  <conditionalFormatting sqref="J32">
    <cfRule type="containsText" dxfId="513" priority="339" operator="containsText" text="–">
      <formula>NOT(ISERROR(SEARCH("–",J32)))</formula>
    </cfRule>
    <cfRule type="cellIs" dxfId="512" priority="340" operator="equal">
      <formula>"+"</formula>
    </cfRule>
  </conditionalFormatting>
  <conditionalFormatting sqref="J32">
    <cfRule type="containsText" dxfId="511" priority="337" operator="containsText" text="–">
      <formula>NOT(ISERROR(SEARCH("–",J32)))</formula>
    </cfRule>
    <cfRule type="cellIs" dxfId="510" priority="338" operator="equal">
      <formula>"+"</formula>
    </cfRule>
  </conditionalFormatting>
  <conditionalFormatting sqref="J32">
    <cfRule type="containsText" dxfId="509" priority="335" operator="containsText" text="–">
      <formula>NOT(ISERROR(SEARCH("–",J32)))</formula>
    </cfRule>
    <cfRule type="cellIs" dxfId="508" priority="336" operator="equal">
      <formula>"+"</formula>
    </cfRule>
  </conditionalFormatting>
  <conditionalFormatting sqref="J33">
    <cfRule type="containsText" dxfId="507" priority="333" operator="containsText" text="–">
      <formula>NOT(ISERROR(SEARCH("–",J33)))</formula>
    </cfRule>
    <cfRule type="cellIs" dxfId="506" priority="334" operator="equal">
      <formula>"+"</formula>
    </cfRule>
  </conditionalFormatting>
  <conditionalFormatting sqref="J33">
    <cfRule type="containsText" dxfId="505" priority="331" operator="containsText" text="–">
      <formula>NOT(ISERROR(SEARCH("–",J33)))</formula>
    </cfRule>
    <cfRule type="cellIs" dxfId="504" priority="332" operator="equal">
      <formula>"+"</formula>
    </cfRule>
  </conditionalFormatting>
  <conditionalFormatting sqref="J33">
    <cfRule type="containsText" dxfId="503" priority="329" operator="containsText" text="–">
      <formula>NOT(ISERROR(SEARCH("–",J33)))</formula>
    </cfRule>
    <cfRule type="cellIs" dxfId="502" priority="330" operator="equal">
      <formula>"+"</formula>
    </cfRule>
  </conditionalFormatting>
  <conditionalFormatting sqref="J35">
    <cfRule type="containsText" dxfId="501" priority="327" operator="containsText" text="–">
      <formula>NOT(ISERROR(SEARCH("–",J35)))</formula>
    </cfRule>
    <cfRule type="cellIs" dxfId="500" priority="328" operator="equal">
      <formula>"+"</formula>
    </cfRule>
  </conditionalFormatting>
  <conditionalFormatting sqref="J35">
    <cfRule type="containsText" dxfId="499" priority="325" operator="containsText" text="–">
      <formula>NOT(ISERROR(SEARCH("–",J35)))</formula>
    </cfRule>
    <cfRule type="cellIs" dxfId="498" priority="326" operator="equal">
      <formula>"+"</formula>
    </cfRule>
  </conditionalFormatting>
  <conditionalFormatting sqref="J37">
    <cfRule type="containsText" dxfId="497" priority="323" operator="containsText" text="–">
      <formula>NOT(ISERROR(SEARCH("–",J37)))</formula>
    </cfRule>
    <cfRule type="cellIs" dxfId="496" priority="324" operator="equal">
      <formula>"+"</formula>
    </cfRule>
  </conditionalFormatting>
  <conditionalFormatting sqref="J37">
    <cfRule type="containsText" dxfId="495" priority="321" operator="containsText" text="–">
      <formula>NOT(ISERROR(SEARCH("–",J37)))</formula>
    </cfRule>
    <cfRule type="cellIs" dxfId="494" priority="322" operator="equal">
      <formula>"+"</formula>
    </cfRule>
  </conditionalFormatting>
  <conditionalFormatting sqref="J37">
    <cfRule type="containsText" dxfId="493" priority="319" operator="containsText" text="–">
      <formula>NOT(ISERROR(SEARCH("–",J37)))</formula>
    </cfRule>
    <cfRule type="cellIs" dxfId="492" priority="320" operator="equal">
      <formula>"+"</formula>
    </cfRule>
  </conditionalFormatting>
  <conditionalFormatting sqref="J37">
    <cfRule type="containsText" dxfId="491" priority="317" operator="containsText" text="–">
      <formula>NOT(ISERROR(SEARCH("–",J37)))</formula>
    </cfRule>
    <cfRule type="cellIs" dxfId="490" priority="318" operator="equal">
      <formula>"+"</formula>
    </cfRule>
  </conditionalFormatting>
  <conditionalFormatting sqref="J38">
    <cfRule type="containsText" dxfId="489" priority="315" operator="containsText" text="–">
      <formula>NOT(ISERROR(SEARCH("–",J38)))</formula>
    </cfRule>
    <cfRule type="cellIs" dxfId="488" priority="316" operator="equal">
      <formula>"+"</formula>
    </cfRule>
  </conditionalFormatting>
  <conditionalFormatting sqref="J38">
    <cfRule type="containsText" dxfId="487" priority="313" operator="containsText" text="–">
      <formula>NOT(ISERROR(SEARCH("–",J38)))</formula>
    </cfRule>
    <cfRule type="cellIs" dxfId="486" priority="314" operator="equal">
      <formula>"+"</formula>
    </cfRule>
  </conditionalFormatting>
  <conditionalFormatting sqref="J38">
    <cfRule type="containsText" dxfId="485" priority="311" operator="containsText" text="–">
      <formula>NOT(ISERROR(SEARCH("–",J38)))</formula>
    </cfRule>
    <cfRule type="cellIs" dxfId="484" priority="312" operator="equal">
      <formula>"+"</formula>
    </cfRule>
  </conditionalFormatting>
  <conditionalFormatting sqref="J38">
    <cfRule type="containsText" dxfId="483" priority="309" operator="containsText" text="–">
      <formula>NOT(ISERROR(SEARCH("–",J38)))</formula>
    </cfRule>
    <cfRule type="cellIs" dxfId="482" priority="310" operator="equal">
      <formula>"+"</formula>
    </cfRule>
  </conditionalFormatting>
  <conditionalFormatting sqref="J39">
    <cfRule type="containsText" dxfId="481" priority="307" operator="containsText" text="–">
      <formula>NOT(ISERROR(SEARCH("–",J39)))</formula>
    </cfRule>
    <cfRule type="cellIs" dxfId="480" priority="308" operator="equal">
      <formula>"+"</formula>
    </cfRule>
  </conditionalFormatting>
  <conditionalFormatting sqref="J39">
    <cfRule type="containsText" dxfId="479" priority="305" operator="containsText" text="–">
      <formula>NOT(ISERROR(SEARCH("–",J39)))</formula>
    </cfRule>
    <cfRule type="cellIs" dxfId="478" priority="306" operator="equal">
      <formula>"+"</formula>
    </cfRule>
  </conditionalFormatting>
  <conditionalFormatting sqref="J39">
    <cfRule type="containsText" dxfId="477" priority="303" operator="containsText" text="–">
      <formula>NOT(ISERROR(SEARCH("–",J39)))</formula>
    </cfRule>
    <cfRule type="cellIs" dxfId="476" priority="304" operator="equal">
      <formula>"+"</formula>
    </cfRule>
  </conditionalFormatting>
  <conditionalFormatting sqref="J40">
    <cfRule type="containsText" dxfId="475" priority="301" operator="containsText" text="–">
      <formula>NOT(ISERROR(SEARCH("–",J40)))</formula>
    </cfRule>
    <cfRule type="cellIs" dxfId="474" priority="302" operator="equal">
      <formula>"+"</formula>
    </cfRule>
  </conditionalFormatting>
  <conditionalFormatting sqref="J40">
    <cfRule type="containsText" dxfId="473" priority="299" operator="containsText" text="–">
      <formula>NOT(ISERROR(SEARCH("–",J40)))</formula>
    </cfRule>
    <cfRule type="cellIs" dxfId="472" priority="300" operator="equal">
      <formula>"+"</formula>
    </cfRule>
  </conditionalFormatting>
  <conditionalFormatting sqref="J40">
    <cfRule type="containsText" dxfId="471" priority="297" operator="containsText" text="–">
      <formula>NOT(ISERROR(SEARCH("–",J40)))</formula>
    </cfRule>
    <cfRule type="cellIs" dxfId="470" priority="298" operator="equal">
      <formula>"+"</formula>
    </cfRule>
  </conditionalFormatting>
  <conditionalFormatting sqref="J40">
    <cfRule type="containsText" dxfId="469" priority="295" operator="containsText" text="–">
      <formula>NOT(ISERROR(SEARCH("–",J40)))</formula>
    </cfRule>
    <cfRule type="cellIs" dxfId="468" priority="296" operator="equal">
      <formula>"+"</formula>
    </cfRule>
  </conditionalFormatting>
  <conditionalFormatting sqref="J40">
    <cfRule type="containsText" dxfId="467" priority="293" operator="containsText" text="–">
      <formula>NOT(ISERROR(SEARCH("–",J40)))</formula>
    </cfRule>
    <cfRule type="cellIs" dxfId="466" priority="294" operator="equal">
      <formula>"+"</formula>
    </cfRule>
  </conditionalFormatting>
  <conditionalFormatting sqref="J41">
    <cfRule type="containsText" dxfId="465" priority="291" operator="containsText" text="–">
      <formula>NOT(ISERROR(SEARCH("–",J41)))</formula>
    </cfRule>
    <cfRule type="cellIs" dxfId="464" priority="292" operator="equal">
      <formula>"+"</formula>
    </cfRule>
  </conditionalFormatting>
  <conditionalFormatting sqref="J41">
    <cfRule type="containsText" dxfId="463" priority="289" operator="containsText" text="–">
      <formula>NOT(ISERROR(SEARCH("–",J41)))</formula>
    </cfRule>
    <cfRule type="cellIs" dxfId="462" priority="290" operator="equal">
      <formula>"+"</formula>
    </cfRule>
  </conditionalFormatting>
  <conditionalFormatting sqref="J41">
    <cfRule type="containsText" dxfId="461" priority="287" operator="containsText" text="–">
      <formula>NOT(ISERROR(SEARCH("–",J41)))</formula>
    </cfRule>
    <cfRule type="cellIs" dxfId="460" priority="288" operator="equal">
      <formula>"+"</formula>
    </cfRule>
  </conditionalFormatting>
  <conditionalFormatting sqref="J41">
    <cfRule type="containsText" dxfId="459" priority="285" operator="containsText" text="–">
      <formula>NOT(ISERROR(SEARCH("–",J41)))</formula>
    </cfRule>
    <cfRule type="cellIs" dxfId="458" priority="286" operator="equal">
      <formula>"+"</formula>
    </cfRule>
  </conditionalFormatting>
  <conditionalFormatting sqref="J41">
    <cfRule type="containsText" dxfId="457" priority="283" operator="containsText" text="–">
      <formula>NOT(ISERROR(SEARCH("–",J41)))</formula>
    </cfRule>
    <cfRule type="cellIs" dxfId="456" priority="284" operator="equal">
      <formula>"+"</formula>
    </cfRule>
  </conditionalFormatting>
  <conditionalFormatting sqref="J43">
    <cfRule type="containsText" dxfId="455" priority="281" operator="containsText" text="–">
      <formula>NOT(ISERROR(SEARCH("–",J43)))</formula>
    </cfRule>
    <cfRule type="cellIs" dxfId="454" priority="282" operator="equal">
      <formula>"+"</formula>
    </cfRule>
  </conditionalFormatting>
  <conditionalFormatting sqref="J43">
    <cfRule type="containsText" dxfId="453" priority="279" operator="containsText" text="–">
      <formula>NOT(ISERROR(SEARCH("–",J43)))</formula>
    </cfRule>
    <cfRule type="cellIs" dxfId="452" priority="280" operator="equal">
      <formula>"+"</formula>
    </cfRule>
  </conditionalFormatting>
  <conditionalFormatting sqref="J43">
    <cfRule type="containsText" dxfId="451" priority="277" operator="containsText" text="–">
      <formula>NOT(ISERROR(SEARCH("–",J43)))</formula>
    </cfRule>
    <cfRule type="cellIs" dxfId="450" priority="278" operator="equal">
      <formula>"+"</formula>
    </cfRule>
  </conditionalFormatting>
  <conditionalFormatting sqref="J43">
    <cfRule type="containsText" dxfId="449" priority="275" operator="containsText" text="–">
      <formula>NOT(ISERROR(SEARCH("–",J43)))</formula>
    </cfRule>
    <cfRule type="cellIs" dxfId="448" priority="276" operator="equal">
      <formula>"+"</formula>
    </cfRule>
  </conditionalFormatting>
  <conditionalFormatting sqref="J43">
    <cfRule type="containsText" dxfId="447" priority="273" operator="containsText" text="–">
      <formula>NOT(ISERROR(SEARCH("–",J43)))</formula>
    </cfRule>
    <cfRule type="cellIs" dxfId="446" priority="274" operator="equal">
      <formula>"+"</formula>
    </cfRule>
  </conditionalFormatting>
  <conditionalFormatting sqref="K10">
    <cfRule type="containsText" dxfId="445" priority="271" operator="containsText" text="–">
      <formula>NOT(ISERROR(SEARCH("–",K10)))</formula>
    </cfRule>
    <cfRule type="cellIs" dxfId="444" priority="272" operator="equal">
      <formula>"+"</formula>
    </cfRule>
  </conditionalFormatting>
  <conditionalFormatting sqref="K10">
    <cfRule type="containsText" dxfId="443" priority="269" operator="containsText" text="–">
      <formula>NOT(ISERROR(SEARCH("–",K10)))</formula>
    </cfRule>
    <cfRule type="cellIs" dxfId="442" priority="270" operator="equal">
      <formula>"+"</formula>
    </cfRule>
  </conditionalFormatting>
  <conditionalFormatting sqref="K10">
    <cfRule type="containsText" dxfId="441" priority="267" operator="containsText" text="–">
      <formula>NOT(ISERROR(SEARCH("–",K10)))</formula>
    </cfRule>
    <cfRule type="cellIs" dxfId="440" priority="268" operator="equal">
      <formula>"+"</formula>
    </cfRule>
  </conditionalFormatting>
  <conditionalFormatting sqref="K10">
    <cfRule type="containsText" dxfId="439" priority="265" operator="containsText" text="–">
      <formula>NOT(ISERROR(SEARCH("–",K10)))</formula>
    </cfRule>
    <cfRule type="cellIs" dxfId="438" priority="266" operator="equal">
      <formula>"+"</formula>
    </cfRule>
  </conditionalFormatting>
  <conditionalFormatting sqref="K10">
    <cfRule type="containsText" dxfId="437" priority="263" operator="containsText" text="–">
      <formula>NOT(ISERROR(SEARCH("–",K10)))</formula>
    </cfRule>
    <cfRule type="cellIs" dxfId="436" priority="264" operator="equal">
      <formula>"+"</formula>
    </cfRule>
  </conditionalFormatting>
  <conditionalFormatting sqref="K11">
    <cfRule type="containsText" dxfId="435" priority="261" operator="containsText" text="–">
      <formula>NOT(ISERROR(SEARCH("–",K11)))</formula>
    </cfRule>
    <cfRule type="cellIs" dxfId="434" priority="262" operator="equal">
      <formula>"+"</formula>
    </cfRule>
  </conditionalFormatting>
  <conditionalFormatting sqref="K11">
    <cfRule type="containsText" dxfId="433" priority="259" operator="containsText" text="–">
      <formula>NOT(ISERROR(SEARCH("–",K11)))</formula>
    </cfRule>
    <cfRule type="cellIs" dxfId="432" priority="260" operator="equal">
      <formula>"+"</formula>
    </cfRule>
  </conditionalFormatting>
  <conditionalFormatting sqref="K11">
    <cfRule type="containsText" dxfId="431" priority="257" operator="containsText" text="–">
      <formula>NOT(ISERROR(SEARCH("–",K11)))</formula>
    </cfRule>
    <cfRule type="cellIs" dxfId="430" priority="258" operator="equal">
      <formula>"+"</formula>
    </cfRule>
  </conditionalFormatting>
  <conditionalFormatting sqref="K11">
    <cfRule type="containsText" dxfId="429" priority="255" operator="containsText" text="–">
      <formula>NOT(ISERROR(SEARCH("–",K11)))</formula>
    </cfRule>
    <cfRule type="cellIs" dxfId="428" priority="256" operator="equal">
      <formula>"+"</formula>
    </cfRule>
  </conditionalFormatting>
  <conditionalFormatting sqref="K11">
    <cfRule type="containsText" dxfId="427" priority="253" operator="containsText" text="–">
      <formula>NOT(ISERROR(SEARCH("–",K11)))</formula>
    </cfRule>
    <cfRule type="cellIs" dxfId="426" priority="254" operator="equal">
      <formula>"+"</formula>
    </cfRule>
  </conditionalFormatting>
  <conditionalFormatting sqref="K12">
    <cfRule type="containsText" dxfId="425" priority="251" operator="containsText" text="–">
      <formula>NOT(ISERROR(SEARCH("–",K12)))</formula>
    </cfRule>
    <cfRule type="cellIs" dxfId="424" priority="252" operator="equal">
      <formula>"+"</formula>
    </cfRule>
  </conditionalFormatting>
  <conditionalFormatting sqref="K12">
    <cfRule type="containsText" dxfId="423" priority="249" operator="containsText" text="–">
      <formula>NOT(ISERROR(SEARCH("–",K12)))</formula>
    </cfRule>
    <cfRule type="cellIs" dxfId="422" priority="250" operator="equal">
      <formula>"+"</formula>
    </cfRule>
  </conditionalFormatting>
  <conditionalFormatting sqref="K12">
    <cfRule type="containsText" dxfId="421" priority="247" operator="containsText" text="–">
      <formula>NOT(ISERROR(SEARCH("–",K12)))</formula>
    </cfRule>
    <cfRule type="cellIs" dxfId="420" priority="248" operator="equal">
      <formula>"+"</formula>
    </cfRule>
  </conditionalFormatting>
  <conditionalFormatting sqref="K12">
    <cfRule type="containsText" dxfId="419" priority="245" operator="containsText" text="–">
      <formula>NOT(ISERROR(SEARCH("–",K12)))</formula>
    </cfRule>
    <cfRule type="cellIs" dxfId="418" priority="246" operator="equal">
      <formula>"+"</formula>
    </cfRule>
  </conditionalFormatting>
  <conditionalFormatting sqref="K12">
    <cfRule type="containsText" dxfId="417" priority="243" operator="containsText" text="–">
      <formula>NOT(ISERROR(SEARCH("–",K12)))</formula>
    </cfRule>
    <cfRule type="cellIs" dxfId="416" priority="244" operator="equal">
      <formula>"+"</formula>
    </cfRule>
  </conditionalFormatting>
  <conditionalFormatting sqref="K13">
    <cfRule type="containsText" dxfId="415" priority="241" operator="containsText" text="–">
      <formula>NOT(ISERROR(SEARCH("–",K13)))</formula>
    </cfRule>
    <cfRule type="cellIs" dxfId="414" priority="242" operator="equal">
      <formula>"+"</formula>
    </cfRule>
  </conditionalFormatting>
  <conditionalFormatting sqref="K13">
    <cfRule type="containsText" dxfId="413" priority="239" operator="containsText" text="–">
      <formula>NOT(ISERROR(SEARCH("–",K13)))</formula>
    </cfRule>
    <cfRule type="cellIs" dxfId="412" priority="240" operator="equal">
      <formula>"+"</formula>
    </cfRule>
  </conditionalFormatting>
  <conditionalFormatting sqref="K13">
    <cfRule type="containsText" dxfId="411" priority="237" operator="containsText" text="–">
      <formula>NOT(ISERROR(SEARCH("–",K13)))</formula>
    </cfRule>
    <cfRule type="cellIs" dxfId="410" priority="238" operator="equal">
      <formula>"+"</formula>
    </cfRule>
  </conditionalFormatting>
  <conditionalFormatting sqref="K13">
    <cfRule type="containsText" dxfId="409" priority="235" operator="containsText" text="–">
      <formula>NOT(ISERROR(SEARCH("–",K13)))</formula>
    </cfRule>
    <cfRule type="cellIs" dxfId="408" priority="236" operator="equal">
      <formula>"+"</formula>
    </cfRule>
  </conditionalFormatting>
  <conditionalFormatting sqref="K13">
    <cfRule type="containsText" dxfId="407" priority="233" operator="containsText" text="–">
      <formula>NOT(ISERROR(SEARCH("–",K13)))</formula>
    </cfRule>
    <cfRule type="cellIs" dxfId="406" priority="234" operator="equal">
      <formula>"+"</formula>
    </cfRule>
  </conditionalFormatting>
  <conditionalFormatting sqref="K17">
    <cfRule type="containsText" dxfId="405" priority="231" operator="containsText" text="–">
      <formula>NOT(ISERROR(SEARCH("–",K17)))</formula>
    </cfRule>
    <cfRule type="cellIs" dxfId="404" priority="232" operator="equal">
      <formula>"+"</formula>
    </cfRule>
  </conditionalFormatting>
  <conditionalFormatting sqref="K17">
    <cfRule type="containsText" dxfId="403" priority="229" operator="containsText" text="–">
      <formula>NOT(ISERROR(SEARCH("–",K17)))</formula>
    </cfRule>
    <cfRule type="cellIs" dxfId="402" priority="230" operator="equal">
      <formula>"+"</formula>
    </cfRule>
  </conditionalFormatting>
  <conditionalFormatting sqref="K17">
    <cfRule type="containsText" dxfId="401" priority="227" operator="containsText" text="–">
      <formula>NOT(ISERROR(SEARCH("–",K17)))</formula>
    </cfRule>
    <cfRule type="cellIs" dxfId="400" priority="228" operator="equal">
      <formula>"+"</formula>
    </cfRule>
  </conditionalFormatting>
  <conditionalFormatting sqref="K17">
    <cfRule type="containsText" dxfId="399" priority="225" operator="containsText" text="–">
      <formula>NOT(ISERROR(SEARCH("–",K17)))</formula>
    </cfRule>
    <cfRule type="cellIs" dxfId="398" priority="226" operator="equal">
      <formula>"+"</formula>
    </cfRule>
  </conditionalFormatting>
  <conditionalFormatting sqref="K17">
    <cfRule type="containsText" dxfId="397" priority="223" operator="containsText" text="–">
      <formula>NOT(ISERROR(SEARCH("–",K17)))</formula>
    </cfRule>
    <cfRule type="cellIs" dxfId="396" priority="224" operator="equal">
      <formula>"+"</formula>
    </cfRule>
  </conditionalFormatting>
  <conditionalFormatting sqref="K22">
    <cfRule type="containsText" dxfId="395" priority="221" operator="containsText" text="–">
      <formula>NOT(ISERROR(SEARCH("–",K22)))</formula>
    </cfRule>
    <cfRule type="cellIs" dxfId="394" priority="222" operator="equal">
      <formula>"+"</formula>
    </cfRule>
  </conditionalFormatting>
  <conditionalFormatting sqref="K22">
    <cfRule type="containsText" dxfId="393" priority="219" operator="containsText" text="–">
      <formula>NOT(ISERROR(SEARCH("–",K22)))</formula>
    </cfRule>
    <cfRule type="cellIs" dxfId="392" priority="220" operator="equal">
      <formula>"+"</formula>
    </cfRule>
  </conditionalFormatting>
  <conditionalFormatting sqref="K23">
    <cfRule type="containsText" dxfId="391" priority="217" operator="containsText" text="–">
      <formula>NOT(ISERROR(SEARCH("–",K23)))</formula>
    </cfRule>
    <cfRule type="cellIs" dxfId="390" priority="218" operator="equal">
      <formula>"+"</formula>
    </cfRule>
  </conditionalFormatting>
  <conditionalFormatting sqref="K23">
    <cfRule type="containsText" dxfId="389" priority="215" operator="containsText" text="–">
      <formula>NOT(ISERROR(SEARCH("–",K23)))</formula>
    </cfRule>
    <cfRule type="cellIs" dxfId="388" priority="216" operator="equal">
      <formula>"+"</formula>
    </cfRule>
  </conditionalFormatting>
  <conditionalFormatting sqref="K24">
    <cfRule type="containsText" dxfId="385" priority="213" operator="containsText" text="–">
      <formula>NOT(ISERROR(SEARCH("–",K24)))</formula>
    </cfRule>
    <cfRule type="cellIs" dxfId="384" priority="214" operator="equal">
      <formula>"+"</formula>
    </cfRule>
  </conditionalFormatting>
  <conditionalFormatting sqref="K24">
    <cfRule type="containsText" dxfId="383" priority="211" operator="containsText" text="–">
      <formula>NOT(ISERROR(SEARCH("–",K24)))</formula>
    </cfRule>
    <cfRule type="cellIs" dxfId="382" priority="212" operator="equal">
      <formula>"+"</formula>
    </cfRule>
  </conditionalFormatting>
  <conditionalFormatting sqref="K25">
    <cfRule type="containsText" dxfId="381" priority="209" operator="containsText" text="–">
      <formula>NOT(ISERROR(SEARCH("–",K25)))</formula>
    </cfRule>
    <cfRule type="cellIs" dxfId="380" priority="210" operator="equal">
      <formula>"+"</formula>
    </cfRule>
  </conditionalFormatting>
  <conditionalFormatting sqref="K26">
    <cfRule type="containsText" dxfId="379" priority="207" operator="containsText" text="–">
      <formula>NOT(ISERROR(SEARCH("–",K26)))</formula>
    </cfRule>
    <cfRule type="cellIs" dxfId="378" priority="208" operator="equal">
      <formula>"+"</formula>
    </cfRule>
  </conditionalFormatting>
  <conditionalFormatting sqref="K27">
    <cfRule type="containsText" dxfId="377" priority="205" operator="containsText" text="–">
      <formula>NOT(ISERROR(SEARCH("–",K27)))</formula>
    </cfRule>
    <cfRule type="cellIs" dxfId="376" priority="206" operator="equal">
      <formula>"+"</formula>
    </cfRule>
  </conditionalFormatting>
  <conditionalFormatting sqref="K28">
    <cfRule type="containsText" dxfId="375" priority="203" operator="containsText" text="–">
      <formula>NOT(ISERROR(SEARCH("–",K28)))</formula>
    </cfRule>
    <cfRule type="cellIs" dxfId="374" priority="204" operator="equal">
      <formula>"+"</formula>
    </cfRule>
  </conditionalFormatting>
  <conditionalFormatting sqref="J28">
    <cfRule type="containsText" dxfId="373" priority="201" operator="containsText" text="–">
      <formula>NOT(ISERROR(SEARCH("–",J28)))</formula>
    </cfRule>
    <cfRule type="cellIs" dxfId="372" priority="202" operator="equal">
      <formula>"+"</formula>
    </cfRule>
  </conditionalFormatting>
  <conditionalFormatting sqref="K29">
    <cfRule type="containsText" dxfId="371" priority="199" operator="containsText" text="–">
      <formula>NOT(ISERROR(SEARCH("–",K29)))</formula>
    </cfRule>
    <cfRule type="cellIs" dxfId="370" priority="200" operator="equal">
      <formula>"+"</formula>
    </cfRule>
  </conditionalFormatting>
  <conditionalFormatting sqref="K29">
    <cfRule type="containsText" dxfId="369" priority="197" operator="containsText" text="–">
      <formula>NOT(ISERROR(SEARCH("–",K29)))</formula>
    </cfRule>
    <cfRule type="cellIs" dxfId="368" priority="198" operator="equal">
      <formula>"+"</formula>
    </cfRule>
  </conditionalFormatting>
  <conditionalFormatting sqref="K31">
    <cfRule type="containsText" dxfId="367" priority="195" operator="containsText" text="–">
      <formula>NOT(ISERROR(SEARCH("–",K31)))</formula>
    </cfRule>
    <cfRule type="cellIs" dxfId="366" priority="196" operator="equal">
      <formula>"+"</formula>
    </cfRule>
  </conditionalFormatting>
  <conditionalFormatting sqref="K31">
    <cfRule type="containsText" dxfId="365" priority="193" operator="containsText" text="–">
      <formula>NOT(ISERROR(SEARCH("–",K31)))</formula>
    </cfRule>
    <cfRule type="cellIs" dxfId="364" priority="194" operator="equal">
      <formula>"+"</formula>
    </cfRule>
  </conditionalFormatting>
  <conditionalFormatting sqref="K31">
    <cfRule type="containsText" dxfId="363" priority="191" operator="containsText" text="–">
      <formula>NOT(ISERROR(SEARCH("–",K31)))</formula>
    </cfRule>
    <cfRule type="cellIs" dxfId="362" priority="192" operator="equal">
      <formula>"+"</formula>
    </cfRule>
  </conditionalFormatting>
  <conditionalFormatting sqref="K32">
    <cfRule type="containsText" dxfId="361" priority="189" operator="containsText" text="–">
      <formula>NOT(ISERROR(SEARCH("–",K32)))</formula>
    </cfRule>
    <cfRule type="cellIs" dxfId="360" priority="190" operator="equal">
      <formula>"+"</formula>
    </cfRule>
  </conditionalFormatting>
  <conditionalFormatting sqref="K32">
    <cfRule type="containsText" dxfId="359" priority="187" operator="containsText" text="–">
      <formula>NOT(ISERROR(SEARCH("–",K32)))</formula>
    </cfRule>
    <cfRule type="cellIs" dxfId="358" priority="188" operator="equal">
      <formula>"+"</formula>
    </cfRule>
  </conditionalFormatting>
  <conditionalFormatting sqref="K32">
    <cfRule type="containsText" dxfId="357" priority="185" operator="containsText" text="–">
      <formula>NOT(ISERROR(SEARCH("–",K32)))</formula>
    </cfRule>
    <cfRule type="cellIs" dxfId="356" priority="186" operator="equal">
      <formula>"+"</formula>
    </cfRule>
  </conditionalFormatting>
  <conditionalFormatting sqref="K33">
    <cfRule type="containsText" dxfId="355" priority="183" operator="containsText" text="–">
      <formula>NOT(ISERROR(SEARCH("–",K33)))</formula>
    </cfRule>
    <cfRule type="cellIs" dxfId="354" priority="184" operator="equal">
      <formula>"+"</formula>
    </cfRule>
  </conditionalFormatting>
  <conditionalFormatting sqref="K33">
    <cfRule type="containsText" dxfId="353" priority="181" operator="containsText" text="–">
      <formula>NOT(ISERROR(SEARCH("–",K33)))</formula>
    </cfRule>
    <cfRule type="cellIs" dxfId="352" priority="182" operator="equal">
      <formula>"+"</formula>
    </cfRule>
  </conditionalFormatting>
  <conditionalFormatting sqref="K33">
    <cfRule type="containsText" dxfId="351" priority="179" operator="containsText" text="–">
      <formula>NOT(ISERROR(SEARCH("–",K33)))</formula>
    </cfRule>
    <cfRule type="cellIs" dxfId="350" priority="180" operator="equal">
      <formula>"+"</formula>
    </cfRule>
  </conditionalFormatting>
  <conditionalFormatting sqref="K38">
    <cfRule type="containsText" dxfId="349" priority="177" operator="containsText" text="–">
      <formula>NOT(ISERROR(SEARCH("–",K38)))</formula>
    </cfRule>
    <cfRule type="cellIs" dxfId="348" priority="178" operator="equal">
      <formula>"+"</formula>
    </cfRule>
  </conditionalFormatting>
  <conditionalFormatting sqref="K38">
    <cfRule type="containsText" dxfId="347" priority="175" operator="containsText" text="–">
      <formula>NOT(ISERROR(SEARCH("–",K38)))</formula>
    </cfRule>
    <cfRule type="cellIs" dxfId="346" priority="176" operator="equal">
      <formula>"+"</formula>
    </cfRule>
  </conditionalFormatting>
  <conditionalFormatting sqref="K38">
    <cfRule type="containsText" dxfId="345" priority="173" operator="containsText" text="–">
      <formula>NOT(ISERROR(SEARCH("–",K38)))</formula>
    </cfRule>
    <cfRule type="cellIs" dxfId="344" priority="174" operator="equal">
      <formula>"+"</formula>
    </cfRule>
  </conditionalFormatting>
  <conditionalFormatting sqref="K38">
    <cfRule type="containsText" dxfId="343" priority="171" operator="containsText" text="–">
      <formula>NOT(ISERROR(SEARCH("–",K38)))</formula>
    </cfRule>
    <cfRule type="cellIs" dxfId="342" priority="172" operator="equal">
      <formula>"+"</formula>
    </cfRule>
  </conditionalFormatting>
  <conditionalFormatting sqref="K39">
    <cfRule type="containsText" dxfId="341" priority="169" operator="containsText" text="–">
      <formula>NOT(ISERROR(SEARCH("–",K39)))</formula>
    </cfRule>
    <cfRule type="cellIs" dxfId="340" priority="170" operator="equal">
      <formula>"+"</formula>
    </cfRule>
  </conditionalFormatting>
  <conditionalFormatting sqref="K39">
    <cfRule type="containsText" dxfId="339" priority="167" operator="containsText" text="–">
      <formula>NOT(ISERROR(SEARCH("–",K39)))</formula>
    </cfRule>
    <cfRule type="cellIs" dxfId="338" priority="168" operator="equal">
      <formula>"+"</formula>
    </cfRule>
  </conditionalFormatting>
  <conditionalFormatting sqref="K39">
    <cfRule type="containsText" dxfId="337" priority="165" operator="containsText" text="–">
      <formula>NOT(ISERROR(SEARCH("–",K39)))</formula>
    </cfRule>
    <cfRule type="cellIs" dxfId="336" priority="166" operator="equal">
      <formula>"+"</formula>
    </cfRule>
  </conditionalFormatting>
  <conditionalFormatting sqref="K39">
    <cfRule type="containsText" dxfId="335" priority="163" operator="containsText" text="–">
      <formula>NOT(ISERROR(SEARCH("–",K39)))</formula>
    </cfRule>
    <cfRule type="cellIs" dxfId="334" priority="164" operator="equal">
      <formula>"+"</formula>
    </cfRule>
  </conditionalFormatting>
  <conditionalFormatting sqref="K40">
    <cfRule type="containsText" dxfId="333" priority="161" operator="containsText" text="–">
      <formula>NOT(ISERROR(SEARCH("–",K40)))</formula>
    </cfRule>
    <cfRule type="cellIs" dxfId="332" priority="162" operator="equal">
      <formula>"+"</formula>
    </cfRule>
  </conditionalFormatting>
  <conditionalFormatting sqref="K40">
    <cfRule type="containsText" dxfId="331" priority="159" operator="containsText" text="–">
      <formula>NOT(ISERROR(SEARCH("–",K40)))</formula>
    </cfRule>
    <cfRule type="cellIs" dxfId="330" priority="160" operator="equal">
      <formula>"+"</formula>
    </cfRule>
  </conditionalFormatting>
  <conditionalFormatting sqref="K40">
    <cfRule type="containsText" dxfId="329" priority="157" operator="containsText" text="–">
      <formula>NOT(ISERROR(SEARCH("–",K40)))</formula>
    </cfRule>
    <cfRule type="cellIs" dxfId="328" priority="158" operator="equal">
      <formula>"+"</formula>
    </cfRule>
  </conditionalFormatting>
  <conditionalFormatting sqref="K40">
    <cfRule type="containsText" dxfId="327" priority="155" operator="containsText" text="–">
      <formula>NOT(ISERROR(SEARCH("–",K40)))</formula>
    </cfRule>
    <cfRule type="cellIs" dxfId="326" priority="156" operator="equal">
      <formula>"+"</formula>
    </cfRule>
  </conditionalFormatting>
  <conditionalFormatting sqref="K40">
    <cfRule type="containsText" dxfId="325" priority="153" operator="containsText" text="–">
      <formula>NOT(ISERROR(SEARCH("–",K40)))</formula>
    </cfRule>
    <cfRule type="cellIs" dxfId="324" priority="154" operator="equal">
      <formula>"+"</formula>
    </cfRule>
  </conditionalFormatting>
  <conditionalFormatting sqref="K40">
    <cfRule type="containsText" dxfId="323" priority="151" operator="containsText" text="–">
      <formula>NOT(ISERROR(SEARCH("–",K40)))</formula>
    </cfRule>
    <cfRule type="cellIs" dxfId="322" priority="152" operator="equal">
      <formula>"+"</formula>
    </cfRule>
  </conditionalFormatting>
  <conditionalFormatting sqref="K41">
    <cfRule type="containsText" dxfId="321" priority="149" operator="containsText" text="–">
      <formula>NOT(ISERROR(SEARCH("–",K41)))</formula>
    </cfRule>
    <cfRule type="cellIs" dxfId="320" priority="150" operator="equal">
      <formula>"+"</formula>
    </cfRule>
  </conditionalFormatting>
  <conditionalFormatting sqref="K41">
    <cfRule type="containsText" dxfId="319" priority="147" operator="containsText" text="–">
      <formula>NOT(ISERROR(SEARCH("–",K41)))</formula>
    </cfRule>
    <cfRule type="cellIs" dxfId="318" priority="148" operator="equal">
      <formula>"+"</formula>
    </cfRule>
  </conditionalFormatting>
  <conditionalFormatting sqref="K41">
    <cfRule type="containsText" dxfId="317" priority="145" operator="containsText" text="–">
      <formula>NOT(ISERROR(SEARCH("–",K41)))</formula>
    </cfRule>
    <cfRule type="cellIs" dxfId="316" priority="146" operator="equal">
      <formula>"+"</formula>
    </cfRule>
  </conditionalFormatting>
  <conditionalFormatting sqref="K41">
    <cfRule type="containsText" dxfId="315" priority="143" operator="containsText" text="–">
      <formula>NOT(ISERROR(SEARCH("–",K41)))</formula>
    </cfRule>
    <cfRule type="cellIs" dxfId="314" priority="144" operator="equal">
      <formula>"+"</formula>
    </cfRule>
  </conditionalFormatting>
  <conditionalFormatting sqref="K41">
    <cfRule type="containsText" dxfId="313" priority="141" operator="containsText" text="–">
      <formula>NOT(ISERROR(SEARCH("–",K41)))</formula>
    </cfRule>
    <cfRule type="cellIs" dxfId="312" priority="142" operator="equal">
      <formula>"+"</formula>
    </cfRule>
  </conditionalFormatting>
  <conditionalFormatting sqref="K41">
    <cfRule type="containsText" dxfId="311" priority="139" operator="containsText" text="–">
      <formula>NOT(ISERROR(SEARCH("–",K41)))</formula>
    </cfRule>
    <cfRule type="cellIs" dxfId="310" priority="140" operator="equal">
      <formula>"+"</formula>
    </cfRule>
  </conditionalFormatting>
  <conditionalFormatting sqref="L10">
    <cfRule type="containsText" dxfId="297" priority="137" operator="containsText" text="–">
      <formula>NOT(ISERROR(SEARCH("–",L10)))</formula>
    </cfRule>
    <cfRule type="cellIs" dxfId="296" priority="138" operator="equal">
      <formula>"+"</formula>
    </cfRule>
  </conditionalFormatting>
  <conditionalFormatting sqref="L10">
    <cfRule type="containsText" dxfId="293" priority="135" operator="containsText" text="–">
      <formula>NOT(ISERROR(SEARCH("–",L10)))</formula>
    </cfRule>
    <cfRule type="cellIs" dxfId="292" priority="136" operator="equal">
      <formula>"+"</formula>
    </cfRule>
  </conditionalFormatting>
  <conditionalFormatting sqref="L10">
    <cfRule type="containsText" dxfId="289" priority="133" operator="containsText" text="–">
      <formula>NOT(ISERROR(SEARCH("–",L10)))</formula>
    </cfRule>
    <cfRule type="cellIs" dxfId="288" priority="134" operator="equal">
      <formula>"+"</formula>
    </cfRule>
  </conditionalFormatting>
  <conditionalFormatting sqref="L10">
    <cfRule type="containsText" dxfId="285" priority="131" operator="containsText" text="–">
      <formula>NOT(ISERROR(SEARCH("–",L10)))</formula>
    </cfRule>
    <cfRule type="cellIs" dxfId="284" priority="132" operator="equal">
      <formula>"+"</formula>
    </cfRule>
  </conditionalFormatting>
  <conditionalFormatting sqref="L10">
    <cfRule type="containsText" dxfId="281" priority="129" operator="containsText" text="–">
      <formula>NOT(ISERROR(SEARCH("–",L10)))</formula>
    </cfRule>
    <cfRule type="cellIs" dxfId="280" priority="130" operator="equal">
      <formula>"+"</formula>
    </cfRule>
  </conditionalFormatting>
  <conditionalFormatting sqref="L11">
    <cfRule type="containsText" dxfId="277" priority="127" operator="containsText" text="–">
      <formula>NOT(ISERROR(SEARCH("–",L11)))</formula>
    </cfRule>
    <cfRule type="cellIs" dxfId="276" priority="128" operator="equal">
      <formula>"+"</formula>
    </cfRule>
  </conditionalFormatting>
  <conditionalFormatting sqref="L11">
    <cfRule type="containsText" dxfId="273" priority="125" operator="containsText" text="–">
      <formula>NOT(ISERROR(SEARCH("–",L11)))</formula>
    </cfRule>
    <cfRule type="cellIs" dxfId="272" priority="126" operator="equal">
      <formula>"+"</formula>
    </cfRule>
  </conditionalFormatting>
  <conditionalFormatting sqref="L11">
    <cfRule type="containsText" dxfId="269" priority="123" operator="containsText" text="–">
      <formula>NOT(ISERROR(SEARCH("–",L11)))</formula>
    </cfRule>
    <cfRule type="cellIs" dxfId="268" priority="124" operator="equal">
      <formula>"+"</formula>
    </cfRule>
  </conditionalFormatting>
  <conditionalFormatting sqref="L11">
    <cfRule type="containsText" dxfId="265" priority="121" operator="containsText" text="–">
      <formula>NOT(ISERROR(SEARCH("–",L11)))</formula>
    </cfRule>
    <cfRule type="cellIs" dxfId="264" priority="122" operator="equal">
      <formula>"+"</formula>
    </cfRule>
  </conditionalFormatting>
  <conditionalFormatting sqref="L11">
    <cfRule type="containsText" dxfId="261" priority="119" operator="containsText" text="–">
      <formula>NOT(ISERROR(SEARCH("–",L11)))</formula>
    </cfRule>
    <cfRule type="cellIs" dxfId="260" priority="120" operator="equal">
      <formula>"+"</formula>
    </cfRule>
  </conditionalFormatting>
  <conditionalFormatting sqref="L12">
    <cfRule type="containsText" dxfId="257" priority="117" operator="containsText" text="–">
      <formula>NOT(ISERROR(SEARCH("–",L12)))</formula>
    </cfRule>
    <cfRule type="cellIs" dxfId="256" priority="118" operator="equal">
      <formula>"+"</formula>
    </cfRule>
  </conditionalFormatting>
  <conditionalFormatting sqref="L12">
    <cfRule type="containsText" dxfId="253" priority="115" operator="containsText" text="–">
      <formula>NOT(ISERROR(SEARCH("–",L12)))</formula>
    </cfRule>
    <cfRule type="cellIs" dxfId="252" priority="116" operator="equal">
      <formula>"+"</formula>
    </cfRule>
  </conditionalFormatting>
  <conditionalFormatting sqref="L12">
    <cfRule type="containsText" dxfId="249" priority="113" operator="containsText" text="–">
      <formula>NOT(ISERROR(SEARCH("–",L12)))</formula>
    </cfRule>
    <cfRule type="cellIs" dxfId="248" priority="114" operator="equal">
      <formula>"+"</formula>
    </cfRule>
  </conditionalFormatting>
  <conditionalFormatting sqref="L12">
    <cfRule type="containsText" dxfId="245" priority="111" operator="containsText" text="–">
      <formula>NOT(ISERROR(SEARCH("–",L12)))</formula>
    </cfRule>
    <cfRule type="cellIs" dxfId="244" priority="112" operator="equal">
      <formula>"+"</formula>
    </cfRule>
  </conditionalFormatting>
  <conditionalFormatting sqref="L12">
    <cfRule type="containsText" dxfId="241" priority="109" operator="containsText" text="–">
      <formula>NOT(ISERROR(SEARCH("–",L12)))</formula>
    </cfRule>
    <cfRule type="cellIs" dxfId="240" priority="110" operator="equal">
      <formula>"+"</formula>
    </cfRule>
  </conditionalFormatting>
  <conditionalFormatting sqref="L13">
    <cfRule type="containsText" dxfId="237" priority="107" operator="containsText" text="–">
      <formula>NOT(ISERROR(SEARCH("–",L13)))</formula>
    </cfRule>
    <cfRule type="cellIs" dxfId="236" priority="108" operator="equal">
      <formula>"+"</formula>
    </cfRule>
  </conditionalFormatting>
  <conditionalFormatting sqref="L13">
    <cfRule type="containsText" dxfId="233" priority="105" operator="containsText" text="–">
      <formula>NOT(ISERROR(SEARCH("–",L13)))</formula>
    </cfRule>
    <cfRule type="cellIs" dxfId="232" priority="106" operator="equal">
      <formula>"+"</formula>
    </cfRule>
  </conditionalFormatting>
  <conditionalFormatting sqref="L13">
    <cfRule type="containsText" dxfId="229" priority="103" operator="containsText" text="–">
      <formula>NOT(ISERROR(SEARCH("–",L13)))</formula>
    </cfRule>
    <cfRule type="cellIs" dxfId="228" priority="104" operator="equal">
      <formula>"+"</formula>
    </cfRule>
  </conditionalFormatting>
  <conditionalFormatting sqref="L13">
    <cfRule type="containsText" dxfId="225" priority="101" operator="containsText" text="–">
      <formula>NOT(ISERROR(SEARCH("–",L13)))</formula>
    </cfRule>
    <cfRule type="cellIs" dxfId="224" priority="102" operator="equal">
      <formula>"+"</formula>
    </cfRule>
  </conditionalFormatting>
  <conditionalFormatting sqref="L13">
    <cfRule type="containsText" dxfId="221" priority="99" operator="containsText" text="–">
      <formula>NOT(ISERROR(SEARCH("–",L13)))</formula>
    </cfRule>
    <cfRule type="cellIs" dxfId="220" priority="100" operator="equal">
      <formula>"+"</formula>
    </cfRule>
  </conditionalFormatting>
  <conditionalFormatting sqref="L17">
    <cfRule type="containsText" dxfId="215" priority="97" operator="containsText" text="–">
      <formula>NOT(ISERROR(SEARCH("–",L17)))</formula>
    </cfRule>
    <cfRule type="cellIs" dxfId="214" priority="98" operator="equal">
      <formula>"+"</formula>
    </cfRule>
  </conditionalFormatting>
  <conditionalFormatting sqref="L17">
    <cfRule type="containsText" dxfId="211" priority="95" operator="containsText" text="–">
      <formula>NOT(ISERROR(SEARCH("–",L17)))</formula>
    </cfRule>
    <cfRule type="cellIs" dxfId="210" priority="96" operator="equal">
      <formula>"+"</formula>
    </cfRule>
  </conditionalFormatting>
  <conditionalFormatting sqref="L17">
    <cfRule type="containsText" dxfId="207" priority="93" operator="containsText" text="–">
      <formula>NOT(ISERROR(SEARCH("–",L17)))</formula>
    </cfRule>
    <cfRule type="cellIs" dxfId="206" priority="94" operator="equal">
      <formula>"+"</formula>
    </cfRule>
  </conditionalFormatting>
  <conditionalFormatting sqref="L17">
    <cfRule type="containsText" dxfId="203" priority="91" operator="containsText" text="–">
      <formula>NOT(ISERROR(SEARCH("–",L17)))</formula>
    </cfRule>
    <cfRule type="cellIs" dxfId="202" priority="92" operator="equal">
      <formula>"+"</formula>
    </cfRule>
  </conditionalFormatting>
  <conditionalFormatting sqref="L17">
    <cfRule type="containsText" dxfId="199" priority="89" operator="containsText" text="–">
      <formula>NOT(ISERROR(SEARCH("–",L17)))</formula>
    </cfRule>
    <cfRule type="cellIs" dxfId="198" priority="90" operator="equal">
      <formula>"+"</formula>
    </cfRule>
  </conditionalFormatting>
  <conditionalFormatting sqref="L19">
    <cfRule type="containsText" dxfId="195" priority="87" operator="containsText" text="–">
      <formula>NOT(ISERROR(SEARCH("–",L19)))</formula>
    </cfRule>
    <cfRule type="cellIs" dxfId="194" priority="88" operator="equal">
      <formula>"+"</formula>
    </cfRule>
  </conditionalFormatting>
  <conditionalFormatting sqref="L20">
    <cfRule type="containsText" dxfId="191" priority="85" operator="containsText" text="–">
      <formula>NOT(ISERROR(SEARCH("–",L20)))</formula>
    </cfRule>
    <cfRule type="cellIs" dxfId="190" priority="86" operator="equal">
      <formula>"+"</formula>
    </cfRule>
  </conditionalFormatting>
  <conditionalFormatting sqref="L20">
    <cfRule type="containsText" dxfId="187" priority="83" operator="containsText" text="–">
      <formula>NOT(ISERROR(SEARCH("–",L20)))</formula>
    </cfRule>
    <cfRule type="cellIs" dxfId="186" priority="84" operator="equal">
      <formula>"+"</formula>
    </cfRule>
  </conditionalFormatting>
  <conditionalFormatting sqref="L20">
    <cfRule type="containsText" dxfId="183" priority="81" operator="containsText" text="–">
      <formula>NOT(ISERROR(SEARCH("–",L20)))</formula>
    </cfRule>
    <cfRule type="cellIs" dxfId="182" priority="82" operator="equal">
      <formula>"+"</formula>
    </cfRule>
  </conditionalFormatting>
  <conditionalFormatting sqref="L20">
    <cfRule type="containsText" dxfId="179" priority="79" operator="containsText" text="–">
      <formula>NOT(ISERROR(SEARCH("–",L20)))</formula>
    </cfRule>
    <cfRule type="cellIs" dxfId="178" priority="80" operator="equal">
      <formula>"+"</formula>
    </cfRule>
  </conditionalFormatting>
  <conditionalFormatting sqref="L21">
    <cfRule type="containsText" dxfId="175" priority="77" operator="containsText" text="–">
      <formula>NOT(ISERROR(SEARCH("–",L21)))</formula>
    </cfRule>
    <cfRule type="cellIs" dxfId="174" priority="78" operator="equal">
      <formula>"+"</formula>
    </cfRule>
  </conditionalFormatting>
  <conditionalFormatting sqref="L21">
    <cfRule type="containsText" dxfId="171" priority="75" operator="containsText" text="–">
      <formula>NOT(ISERROR(SEARCH("–",L21)))</formula>
    </cfRule>
    <cfRule type="cellIs" dxfId="170" priority="76" operator="equal">
      <formula>"+"</formula>
    </cfRule>
  </conditionalFormatting>
  <conditionalFormatting sqref="L21">
    <cfRule type="containsText" dxfId="167" priority="73" operator="containsText" text="–">
      <formula>NOT(ISERROR(SEARCH("–",L21)))</formula>
    </cfRule>
    <cfRule type="cellIs" dxfId="166" priority="74" operator="equal">
      <formula>"+"</formula>
    </cfRule>
  </conditionalFormatting>
  <conditionalFormatting sqref="L21">
    <cfRule type="containsText" dxfId="163" priority="71" operator="containsText" text="–">
      <formula>NOT(ISERROR(SEARCH("–",L21)))</formula>
    </cfRule>
    <cfRule type="cellIs" dxfId="162" priority="72" operator="equal">
      <formula>"+"</formula>
    </cfRule>
  </conditionalFormatting>
  <conditionalFormatting sqref="L22">
    <cfRule type="containsText" dxfId="157" priority="69" operator="containsText" text="–">
      <formula>NOT(ISERROR(SEARCH("–",L22)))</formula>
    </cfRule>
    <cfRule type="cellIs" dxfId="156" priority="70" operator="equal">
      <formula>"+"</formula>
    </cfRule>
  </conditionalFormatting>
  <conditionalFormatting sqref="L22">
    <cfRule type="containsText" dxfId="153" priority="67" operator="containsText" text="–">
      <formula>NOT(ISERROR(SEARCH("–",L22)))</formula>
    </cfRule>
    <cfRule type="cellIs" dxfId="152" priority="68" operator="equal">
      <formula>"+"</formula>
    </cfRule>
  </conditionalFormatting>
  <conditionalFormatting sqref="L23">
    <cfRule type="containsText" dxfId="147" priority="65" operator="containsText" text="–">
      <formula>NOT(ISERROR(SEARCH("–",L23)))</formula>
    </cfRule>
    <cfRule type="cellIs" dxfId="146" priority="66" operator="equal">
      <formula>"+"</formula>
    </cfRule>
  </conditionalFormatting>
  <conditionalFormatting sqref="L23">
    <cfRule type="containsText" dxfId="143" priority="63" operator="containsText" text="–">
      <formula>NOT(ISERROR(SEARCH("–",L23)))</formula>
    </cfRule>
    <cfRule type="cellIs" dxfId="142" priority="64" operator="equal">
      <formula>"+"</formula>
    </cfRule>
  </conditionalFormatting>
  <conditionalFormatting sqref="L23">
    <cfRule type="containsText" dxfId="139" priority="61" operator="containsText" text="–">
      <formula>NOT(ISERROR(SEARCH("–",L23)))</formula>
    </cfRule>
    <cfRule type="cellIs" dxfId="138" priority="62" operator="equal">
      <formula>"+"</formula>
    </cfRule>
  </conditionalFormatting>
  <conditionalFormatting sqref="L24">
    <cfRule type="containsText" dxfId="133" priority="59" operator="containsText" text="–">
      <formula>NOT(ISERROR(SEARCH("–",L24)))</formula>
    </cfRule>
    <cfRule type="cellIs" dxfId="132" priority="60" operator="equal">
      <formula>"+"</formula>
    </cfRule>
  </conditionalFormatting>
  <conditionalFormatting sqref="L25">
    <cfRule type="containsText" dxfId="127" priority="57" operator="containsText" text="–">
      <formula>NOT(ISERROR(SEARCH("–",L25)))</formula>
    </cfRule>
    <cfRule type="cellIs" dxfId="126" priority="58" operator="equal">
      <formula>"+"</formula>
    </cfRule>
  </conditionalFormatting>
  <conditionalFormatting sqref="L26">
    <cfRule type="containsText" dxfId="121" priority="55" operator="containsText" text="–">
      <formula>NOT(ISERROR(SEARCH("–",L26)))</formula>
    </cfRule>
    <cfRule type="cellIs" dxfId="120" priority="56" operator="equal">
      <formula>"+"</formula>
    </cfRule>
  </conditionalFormatting>
  <conditionalFormatting sqref="L33">
    <cfRule type="containsText" dxfId="111" priority="53" operator="containsText" text="–">
      <formula>NOT(ISERROR(SEARCH("–",L33)))</formula>
    </cfRule>
    <cfRule type="cellIs" dxfId="110" priority="54" operator="equal">
      <formula>"+"</formula>
    </cfRule>
  </conditionalFormatting>
  <conditionalFormatting sqref="L33">
    <cfRule type="containsText" dxfId="107" priority="51" operator="containsText" text="–">
      <formula>NOT(ISERROR(SEARCH("–",L33)))</formula>
    </cfRule>
    <cfRule type="cellIs" dxfId="106" priority="52" operator="equal">
      <formula>"+"</formula>
    </cfRule>
  </conditionalFormatting>
  <conditionalFormatting sqref="L33">
    <cfRule type="containsText" dxfId="103" priority="49" operator="containsText" text="–">
      <formula>NOT(ISERROR(SEARCH("–",L33)))</formula>
    </cfRule>
    <cfRule type="cellIs" dxfId="102" priority="50" operator="equal">
      <formula>"+"</formula>
    </cfRule>
  </conditionalFormatting>
  <conditionalFormatting sqref="L35">
    <cfRule type="containsText" dxfId="99" priority="47" operator="containsText" text="–">
      <formula>NOT(ISERROR(SEARCH("–",L35)))</formula>
    </cfRule>
    <cfRule type="cellIs" dxfId="98" priority="48" operator="equal">
      <formula>"+"</formula>
    </cfRule>
  </conditionalFormatting>
  <conditionalFormatting sqref="L35">
    <cfRule type="containsText" dxfId="95" priority="45" operator="containsText" text="–">
      <formula>NOT(ISERROR(SEARCH("–",L35)))</formula>
    </cfRule>
    <cfRule type="cellIs" dxfId="94" priority="46" operator="equal">
      <formula>"+"</formula>
    </cfRule>
  </conditionalFormatting>
  <conditionalFormatting sqref="L35">
    <cfRule type="containsText" dxfId="91" priority="43" operator="containsText" text="–">
      <formula>NOT(ISERROR(SEARCH("–",L35)))</formula>
    </cfRule>
    <cfRule type="cellIs" dxfId="90" priority="44" operator="equal">
      <formula>"+"</formula>
    </cfRule>
  </conditionalFormatting>
  <conditionalFormatting sqref="L38">
    <cfRule type="containsText" dxfId="87" priority="41" operator="containsText" text="–">
      <formula>NOT(ISERROR(SEARCH("–",L38)))</formula>
    </cfRule>
    <cfRule type="cellIs" dxfId="86" priority="42" operator="equal">
      <formula>"+"</formula>
    </cfRule>
  </conditionalFormatting>
  <conditionalFormatting sqref="L38">
    <cfRule type="containsText" dxfId="83" priority="39" operator="containsText" text="–">
      <formula>NOT(ISERROR(SEARCH("–",L38)))</formula>
    </cfRule>
    <cfRule type="cellIs" dxfId="82" priority="40" operator="equal">
      <formula>"+"</formula>
    </cfRule>
  </conditionalFormatting>
  <conditionalFormatting sqref="L38">
    <cfRule type="containsText" dxfId="79" priority="37" operator="containsText" text="–">
      <formula>NOT(ISERROR(SEARCH("–",L38)))</formula>
    </cfRule>
    <cfRule type="cellIs" dxfId="78" priority="38" operator="equal">
      <formula>"+"</formula>
    </cfRule>
  </conditionalFormatting>
  <conditionalFormatting sqref="L38">
    <cfRule type="containsText" dxfId="75" priority="35" operator="containsText" text="–">
      <formula>NOT(ISERROR(SEARCH("–",L38)))</formula>
    </cfRule>
    <cfRule type="cellIs" dxfId="74" priority="36" operator="equal">
      <formula>"+"</formula>
    </cfRule>
  </conditionalFormatting>
  <conditionalFormatting sqref="L40">
    <cfRule type="containsText" dxfId="69" priority="33" operator="containsText" text="–">
      <formula>NOT(ISERROR(SEARCH("–",L40)))</formula>
    </cfRule>
    <cfRule type="cellIs" dxfId="68" priority="34" operator="equal">
      <formula>"+"</formula>
    </cfRule>
  </conditionalFormatting>
  <conditionalFormatting sqref="L40">
    <cfRule type="containsText" dxfId="65" priority="31" operator="containsText" text="–">
      <formula>NOT(ISERROR(SEARCH("–",L40)))</formula>
    </cfRule>
    <cfRule type="cellIs" dxfId="64" priority="32" operator="equal">
      <formula>"+"</formula>
    </cfRule>
  </conditionalFormatting>
  <conditionalFormatting sqref="L40">
    <cfRule type="containsText" dxfId="61" priority="29" operator="containsText" text="–">
      <formula>NOT(ISERROR(SEARCH("–",L40)))</formula>
    </cfRule>
    <cfRule type="cellIs" dxfId="60" priority="30" operator="equal">
      <formula>"+"</formula>
    </cfRule>
  </conditionalFormatting>
  <conditionalFormatting sqref="L40">
    <cfRule type="containsText" dxfId="57" priority="27" operator="containsText" text="–">
      <formula>NOT(ISERROR(SEARCH("–",L40)))</formula>
    </cfRule>
    <cfRule type="cellIs" dxfId="56" priority="28" operator="equal">
      <formula>"+"</formula>
    </cfRule>
  </conditionalFormatting>
  <conditionalFormatting sqref="L40">
    <cfRule type="containsText" dxfId="53" priority="25" operator="containsText" text="–">
      <formula>NOT(ISERROR(SEARCH("–",L40)))</formula>
    </cfRule>
    <cfRule type="cellIs" dxfId="52" priority="26" operator="equal">
      <formula>"+"</formula>
    </cfRule>
  </conditionalFormatting>
  <conditionalFormatting sqref="L40">
    <cfRule type="containsText" dxfId="49" priority="23" operator="containsText" text="–">
      <formula>NOT(ISERROR(SEARCH("–",L40)))</formula>
    </cfRule>
    <cfRule type="cellIs" dxfId="48" priority="24" operator="equal">
      <formula>"+"</formula>
    </cfRule>
  </conditionalFormatting>
  <conditionalFormatting sqref="L41">
    <cfRule type="containsText" dxfId="45" priority="21" operator="containsText" text="–">
      <formula>NOT(ISERROR(SEARCH("–",L41)))</formula>
    </cfRule>
    <cfRule type="cellIs" dxfId="44" priority="22" operator="equal">
      <formula>"+"</formula>
    </cfRule>
  </conditionalFormatting>
  <conditionalFormatting sqref="L41">
    <cfRule type="containsText" dxfId="41" priority="19" operator="containsText" text="–">
      <formula>NOT(ISERROR(SEARCH("–",L41)))</formula>
    </cfRule>
    <cfRule type="cellIs" dxfId="40" priority="20" operator="equal">
      <formula>"+"</formula>
    </cfRule>
  </conditionalFormatting>
  <conditionalFormatting sqref="L41">
    <cfRule type="containsText" dxfId="37" priority="17" operator="containsText" text="–">
      <formula>NOT(ISERROR(SEARCH("–",L41)))</formula>
    </cfRule>
    <cfRule type="cellIs" dxfId="36" priority="18" operator="equal">
      <formula>"+"</formula>
    </cfRule>
  </conditionalFormatting>
  <conditionalFormatting sqref="L41">
    <cfRule type="containsText" dxfId="33" priority="15" operator="containsText" text="–">
      <formula>NOT(ISERROR(SEARCH("–",L41)))</formula>
    </cfRule>
    <cfRule type="cellIs" dxfId="32" priority="16" operator="equal">
      <formula>"+"</formula>
    </cfRule>
  </conditionalFormatting>
  <conditionalFormatting sqref="L41">
    <cfRule type="containsText" dxfId="29" priority="13" operator="containsText" text="–">
      <formula>NOT(ISERROR(SEARCH("–",L41)))</formula>
    </cfRule>
    <cfRule type="cellIs" dxfId="28" priority="14" operator="equal">
      <formula>"+"</formula>
    </cfRule>
  </conditionalFormatting>
  <conditionalFormatting sqref="L41">
    <cfRule type="containsText" dxfId="25" priority="11" operator="containsText" text="–">
      <formula>NOT(ISERROR(SEARCH("–",L41)))</formula>
    </cfRule>
    <cfRule type="cellIs" dxfId="24" priority="12" operator="equal">
      <formula>"+"</formula>
    </cfRule>
  </conditionalFormatting>
  <conditionalFormatting sqref="L43">
    <cfRule type="containsText" dxfId="19" priority="9" operator="containsText" text="–">
      <formula>NOT(ISERROR(SEARCH("–",L43)))</formula>
    </cfRule>
    <cfRule type="cellIs" dxfId="18" priority="10" operator="equal">
      <formula>"+"</formula>
    </cfRule>
  </conditionalFormatting>
  <conditionalFormatting sqref="L43">
    <cfRule type="containsText" dxfId="15" priority="7" operator="containsText" text="–">
      <formula>NOT(ISERROR(SEARCH("–",L43)))</formula>
    </cfRule>
    <cfRule type="cellIs" dxfId="14" priority="8" operator="equal">
      <formula>"+"</formula>
    </cfRule>
  </conditionalFormatting>
  <conditionalFormatting sqref="L43">
    <cfRule type="containsText" dxfId="11" priority="5" operator="containsText" text="–">
      <formula>NOT(ISERROR(SEARCH("–",L43)))</formula>
    </cfRule>
    <cfRule type="cellIs" dxfId="10" priority="6" operator="equal">
      <formula>"+"</formula>
    </cfRule>
  </conditionalFormatting>
  <conditionalFormatting sqref="L43">
    <cfRule type="containsText" dxfId="7" priority="3" operator="containsText" text="–">
      <formula>NOT(ISERROR(SEARCH("–",L43)))</formula>
    </cfRule>
    <cfRule type="cellIs" dxfId="6" priority="4" operator="equal">
      <formula>"+"</formula>
    </cfRule>
  </conditionalFormatting>
  <conditionalFormatting sqref="L43">
    <cfRule type="containsText" dxfId="3" priority="1" operator="containsText" text="–">
      <formula>NOT(ISERROR(SEARCH("–",L43)))</formula>
    </cfRule>
    <cfRule type="cellIs" dxfId="2" priority="2" operator="equal">
      <formula>"+"</formula>
    </cfRule>
  </conditionalFormatting>
  <hyperlinks>
    <hyperlink ref="C7" r:id="rId1"/>
    <hyperlink ref="D7" r:id="rId2"/>
    <hyperlink ref="E7" r:id="rId3"/>
    <hyperlink ref="F7" r:id="rId4"/>
    <hyperlink ref="G7" r:id="rId5"/>
    <hyperlink ref="H7" r:id="rId6"/>
    <hyperlink ref="I7" r:id="rId7"/>
    <hyperlink ref="J7" r:id="rId8"/>
    <hyperlink ref="K7" r:id="rId9"/>
    <hyperlink ref="L7" r:id="rId10"/>
  </hyperlinks>
  <pageMargins left="0.7" right="0.7" top="0.75" bottom="0.75" header="0.3" footer="0.3"/>
  <pageSetup paperSize="9"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diakov.net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cetera</dc:creator>
  <cp:lastModifiedBy>User</cp:lastModifiedBy>
  <dcterms:created xsi:type="dcterms:W3CDTF">2018-01-19T07:23:44Z</dcterms:created>
  <dcterms:modified xsi:type="dcterms:W3CDTF">2018-05-30T07:34:35Z</dcterms:modified>
</cp:coreProperties>
</file>